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\PRONOSTICO PP\095_2023\COMPARTIR\"/>
    </mc:Choice>
  </mc:AlternateContent>
  <bookViews>
    <workbookView xWindow="0" yWindow="0" windowWidth="4635" windowHeight="8145" tabRatio="953"/>
  </bookViews>
  <sheets>
    <sheet name="Distritos_riesgo_095" sheetId="15" r:id="rId1"/>
    <sheet name="centros_poblados_exp_inund_95" sheetId="9" r:id="rId2"/>
    <sheet name="estab_salud_exp_inund_95" sheetId="10" r:id="rId3"/>
    <sheet name="inst_educativas_exp_inund_95" sheetId="11" r:id="rId4"/>
    <sheet name="Diccionario_Datos_IIEE" sheetId="7" r:id="rId5"/>
    <sheet name="TABLA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B7" i="8"/>
</calcChain>
</file>

<file path=xl/sharedStrings.xml><?xml version="1.0" encoding="utf-8"?>
<sst xmlns="http://schemas.openxmlformats.org/spreadsheetml/2006/main" count="41771" uniqueCount="5817">
  <si>
    <t>Departamento</t>
  </si>
  <si>
    <t>Provincia</t>
  </si>
  <si>
    <t>Distrito</t>
  </si>
  <si>
    <t>Ubigeo de distrito</t>
  </si>
  <si>
    <t>Código del centro poblado</t>
  </si>
  <si>
    <t>Nombre delcentro poblado</t>
  </si>
  <si>
    <t>Población</t>
  </si>
  <si>
    <t>Viviendas</t>
  </si>
  <si>
    <t>Nivel de exposición a inundaciones</t>
  </si>
  <si>
    <t>Ubigeo distrital</t>
  </si>
  <si>
    <t>Código de local</t>
  </si>
  <si>
    <t>Código modular</t>
  </si>
  <si>
    <t>Nombre de la institución educativa</t>
  </si>
  <si>
    <t>Dirección de la institución educativa</t>
  </si>
  <si>
    <t>Total de alumnos</t>
  </si>
  <si>
    <t>Total de docentes</t>
  </si>
  <si>
    <t>Nivel educativo</t>
  </si>
  <si>
    <t>Tipo de propiedad</t>
  </si>
  <si>
    <t>LAMBAYEQUE</t>
  </si>
  <si>
    <t>Alto</t>
  </si>
  <si>
    <t>SAN CARLOS</t>
  </si>
  <si>
    <t>Medio</t>
  </si>
  <si>
    <t>MINCHALES</t>
  </si>
  <si>
    <t>PIURA</t>
  </si>
  <si>
    <t>SECHURA</t>
  </si>
  <si>
    <t>LA CAPILLA</t>
  </si>
  <si>
    <t>OLMOS</t>
  </si>
  <si>
    <t>BAZAN</t>
  </si>
  <si>
    <t>Muy alto</t>
  </si>
  <si>
    <t>EL IMPULSO</t>
  </si>
  <si>
    <t>RINCONADA LLICUAR</t>
  </si>
  <si>
    <t>EL PONGO</t>
  </si>
  <si>
    <t>HUANCABAMBA</t>
  </si>
  <si>
    <t>SAN MIGUEL DE EL FAIQUE</t>
  </si>
  <si>
    <t>SANTA ANA</t>
  </si>
  <si>
    <t>BELLAVISTA DE LA UNION</t>
  </si>
  <si>
    <t>ZONA VENTURA</t>
  </si>
  <si>
    <t>EL TALLAN</t>
  </si>
  <si>
    <t>PUENTE LAS MONJAS</t>
  </si>
  <si>
    <t>VEINTISÉIS DE OCTUBRE</t>
  </si>
  <si>
    <t>LA CAPILLA CONGORA 2</t>
  </si>
  <si>
    <t>SULLANA</t>
  </si>
  <si>
    <t>MIGUEL CHECA</t>
  </si>
  <si>
    <t>LAS PAMPAS DE HUALCATAL</t>
  </si>
  <si>
    <t>IGNACIO ESCUDERO</t>
  </si>
  <si>
    <t>QUEBRADA CAÑA DULCE</t>
  </si>
  <si>
    <t>EL CURA</t>
  </si>
  <si>
    <t>TALARA</t>
  </si>
  <si>
    <t>LA BREA</t>
  </si>
  <si>
    <t>CRUZ DE CAÑOTE</t>
  </si>
  <si>
    <t>LA PUCHIRA</t>
  </si>
  <si>
    <t>TOTORA</t>
  </si>
  <si>
    <t>MADRE DE DIOS</t>
  </si>
  <si>
    <t>LANCONES</t>
  </si>
  <si>
    <t>BURGOS</t>
  </si>
  <si>
    <t>MARCAVELICA</t>
  </si>
  <si>
    <t>TAZAJERAS</t>
  </si>
  <si>
    <t>EL BATAN</t>
  </si>
  <si>
    <t>SAPOTITOS</t>
  </si>
  <si>
    <t>TUMBES</t>
  </si>
  <si>
    <t>CONTRALMIRANTE VILLAR</t>
  </si>
  <si>
    <t>CANOAS DE PUNTA SAL</t>
  </si>
  <si>
    <t>BRUNOS</t>
  </si>
  <si>
    <t>SAN JACINTO</t>
  </si>
  <si>
    <t>PUNTA PICO</t>
  </si>
  <si>
    <t>ZORRITOS</t>
  </si>
  <si>
    <t>BALSAMAL</t>
  </si>
  <si>
    <t>ZARUMILLA</t>
  </si>
  <si>
    <t>MATAPALO</t>
  </si>
  <si>
    <t>CERRO BLANCO</t>
  </si>
  <si>
    <t>SAN JUAN DE LA VIRGEN</t>
  </si>
  <si>
    <t>LA HUACA DEL SOL</t>
  </si>
  <si>
    <t>LA CANELA</t>
  </si>
  <si>
    <t>CORRALES</t>
  </si>
  <si>
    <t>EL CHIVATO</t>
  </si>
  <si>
    <t>LAGUNAS</t>
  </si>
  <si>
    <t>EL PALMO</t>
  </si>
  <si>
    <t>CAMPO NUEVO</t>
  </si>
  <si>
    <t>Bajo</t>
  </si>
  <si>
    <t>BARRANCO</t>
  </si>
  <si>
    <t>PUEBLO NUEVO</t>
  </si>
  <si>
    <t>LA TRANCA</t>
  </si>
  <si>
    <t>CHUPER</t>
  </si>
  <si>
    <t>VISTA FLORIDA</t>
  </si>
  <si>
    <t>VEGA DEL CHILCO</t>
  </si>
  <si>
    <t>BERNAL</t>
  </si>
  <si>
    <t>ALTO EL BRUJO</t>
  </si>
  <si>
    <t>OLGUIN</t>
  </si>
  <si>
    <t>MORROPON</t>
  </si>
  <si>
    <t>BUENOS AIRES</t>
  </si>
  <si>
    <t>VIJUCAL</t>
  </si>
  <si>
    <t>AGUA SALADA</t>
  </si>
  <si>
    <t>LA OREJONA</t>
  </si>
  <si>
    <t>QUEBRADA HONDA</t>
  </si>
  <si>
    <t>ZAPOTALILLO</t>
  </si>
  <si>
    <t>LOS PEROLES</t>
  </si>
  <si>
    <t>AYABACA</t>
  </si>
  <si>
    <t>SUYO</t>
  </si>
  <si>
    <t>PANANGA</t>
  </si>
  <si>
    <t>GALLINACITOS</t>
  </si>
  <si>
    <t>TABLAZON</t>
  </si>
  <si>
    <t>LA BREITA</t>
  </si>
  <si>
    <t>SAJINOS</t>
  </si>
  <si>
    <t>LAS ANIMAS</t>
  </si>
  <si>
    <t>PAMPA DE LOS CHIVATOS</t>
  </si>
  <si>
    <t>MADERALES</t>
  </si>
  <si>
    <t>EL TROMPEZON</t>
  </si>
  <si>
    <t>LAS MERCEDES</t>
  </si>
  <si>
    <t>SAN ISIDRO</t>
  </si>
  <si>
    <t>PAMPA GRANDE</t>
  </si>
  <si>
    <t>LA COLORADA</t>
  </si>
  <si>
    <t>VILELA</t>
  </si>
  <si>
    <t>CHALACO ALTO</t>
  </si>
  <si>
    <t>VICE</t>
  </si>
  <si>
    <t>PABUR NUEVO</t>
  </si>
  <si>
    <t>LA MATANZA</t>
  </si>
  <si>
    <t>CUNGAYO</t>
  </si>
  <si>
    <t>CHECO BAJO</t>
  </si>
  <si>
    <t>PAITA</t>
  </si>
  <si>
    <t>LA HUACA</t>
  </si>
  <si>
    <t>LA CHALAPA</t>
  </si>
  <si>
    <t>CHOMBOS</t>
  </si>
  <si>
    <t>PILARES</t>
  </si>
  <si>
    <t>LA RINCONADA</t>
  </si>
  <si>
    <t>PAIMAS</t>
  </si>
  <si>
    <t>COPA DE SOMBRERO</t>
  </si>
  <si>
    <t>LA CRIA</t>
  </si>
  <si>
    <t>JAHUAY NEGRO</t>
  </si>
  <si>
    <t>LA PROVIDENCIA</t>
  </si>
  <si>
    <t>EL PAPAYO DE LOS ENCUENTROS</t>
  </si>
  <si>
    <t>LOS PARRAMOS</t>
  </si>
  <si>
    <t>RASTROJOS</t>
  </si>
  <si>
    <t>LA TIZA</t>
  </si>
  <si>
    <t>SAN JOSE</t>
  </si>
  <si>
    <t>MIRAMAR</t>
  </si>
  <si>
    <t>SAN VICTOR</t>
  </si>
  <si>
    <t>SARITA COLONIA</t>
  </si>
  <si>
    <t>CATACAOS</t>
  </si>
  <si>
    <t>SAN RAMON</t>
  </si>
  <si>
    <t>TAMBO GRANDE</t>
  </si>
  <si>
    <t>LOMA DE LOS PERROS</t>
  </si>
  <si>
    <t>AMOTAPE</t>
  </si>
  <si>
    <t>JAGUAY GRANDE</t>
  </si>
  <si>
    <t>SALADOS</t>
  </si>
  <si>
    <t>LAS LOMAS</t>
  </si>
  <si>
    <t>SAUSILLO</t>
  </si>
  <si>
    <t>PAN DE AZUCAR</t>
  </si>
  <si>
    <t>POCITOS</t>
  </si>
  <si>
    <t>CHAPANGOS</t>
  </si>
  <si>
    <t>LA PEÑITA</t>
  </si>
  <si>
    <t>FAIQUE LOS LINOS</t>
  </si>
  <si>
    <t>EL ALMENDRO</t>
  </si>
  <si>
    <t>EL PORTILLO</t>
  </si>
  <si>
    <t>EL CARRIZO</t>
  </si>
  <si>
    <t>MONTEGRANDE</t>
  </si>
  <si>
    <t>PARIÑAS</t>
  </si>
  <si>
    <t>EL NARANJO</t>
  </si>
  <si>
    <t>PAMPAS DE HOSPITAL</t>
  </si>
  <si>
    <t>PLAYA FLORIDA</t>
  </si>
  <si>
    <t>EL CHARAN II</t>
  </si>
  <si>
    <t>LA CRUZ</t>
  </si>
  <si>
    <t>HUAQUILLA</t>
  </si>
  <si>
    <t>LAS VEGAS</t>
  </si>
  <si>
    <t>GUAYAQUIL</t>
  </si>
  <si>
    <t>SAN MARTIN</t>
  </si>
  <si>
    <t>LA COMPUERTA DE NARIHUALA</t>
  </si>
  <si>
    <t>02 DE FEBRERO</t>
  </si>
  <si>
    <t>MI CAUTIVO</t>
  </si>
  <si>
    <t>CASTILLA</t>
  </si>
  <si>
    <t>SANTA CRUZ (KM.48)</t>
  </si>
  <si>
    <t>CHULUCANAS</t>
  </si>
  <si>
    <t>SANTA LUCIA</t>
  </si>
  <si>
    <t>LOS CANGREJOS</t>
  </si>
  <si>
    <t>LAS JUNTAS</t>
  </si>
  <si>
    <t>PACAIPAMPA</t>
  </si>
  <si>
    <t>SAN FRANCISCO</t>
  </si>
  <si>
    <t>VEGA DE MAYO</t>
  </si>
  <si>
    <t>BELLAVISTA</t>
  </si>
  <si>
    <t>SAUCESITO</t>
  </si>
  <si>
    <t>PIEDRA REDONDA</t>
  </si>
  <si>
    <t>PAVAS</t>
  </si>
  <si>
    <t>CASITAS</t>
  </si>
  <si>
    <t>EL BRAVO</t>
  </si>
  <si>
    <t>EL CHARAN I</t>
  </si>
  <si>
    <t>EL GRAN CEIBO</t>
  </si>
  <si>
    <t>PAPAYAL</t>
  </si>
  <si>
    <t>LA MANGA</t>
  </si>
  <si>
    <t>PAN DE AZUFRE</t>
  </si>
  <si>
    <t>VICHAYO</t>
  </si>
  <si>
    <t>COSCOMBA ALTA</t>
  </si>
  <si>
    <t>YAPIAY</t>
  </si>
  <si>
    <t>FRIAS</t>
  </si>
  <si>
    <t>CHAQUIRO</t>
  </si>
  <si>
    <t>EL DESVIO</t>
  </si>
  <si>
    <t>SANTA CRUZ</t>
  </si>
  <si>
    <t>POTROBAYO</t>
  </si>
  <si>
    <t>BUITRES</t>
  </si>
  <si>
    <t>ALGODONAL</t>
  </si>
  <si>
    <t>SAN JACINTO (JACINTO)</t>
  </si>
  <si>
    <t>CORRAL GRANDE</t>
  </si>
  <si>
    <t>EL INFIERNILLO (PAMPA LARGA)</t>
  </si>
  <si>
    <t>PALO SANTAL</t>
  </si>
  <si>
    <t>ILLESCAS</t>
  </si>
  <si>
    <t>ALTO PAULINO</t>
  </si>
  <si>
    <t>MOLINO VIEJO</t>
  </si>
  <si>
    <t>HUARMACA</t>
  </si>
  <si>
    <t>CERRO CHUNGAS</t>
  </si>
  <si>
    <t>EL PARQUE</t>
  </si>
  <si>
    <t>FAIQUE QUEMADO</t>
  </si>
  <si>
    <t>BALSAS</t>
  </si>
  <si>
    <t>GARRAPATAS</t>
  </si>
  <si>
    <t>PLATERITOS CAMPO</t>
  </si>
  <si>
    <t>ALGARROBILLO</t>
  </si>
  <si>
    <t>SAN PEDRO</t>
  </si>
  <si>
    <t>SOTO</t>
  </si>
  <si>
    <t>CARRION</t>
  </si>
  <si>
    <t>QUERECOTILLO</t>
  </si>
  <si>
    <t>SECTOR PESCADOS</t>
  </si>
  <si>
    <t>EL ANGOLO UNO</t>
  </si>
  <si>
    <t>IRONSILLO</t>
  </si>
  <si>
    <t>VICHAYITO NORTE</t>
  </si>
  <si>
    <t>LOS ORGANOS</t>
  </si>
  <si>
    <t>IPAN</t>
  </si>
  <si>
    <t>PAN VIEJO</t>
  </si>
  <si>
    <t>PUERTO RICO</t>
  </si>
  <si>
    <t>CHACRA GONZALES</t>
  </si>
  <si>
    <t>AGUAS VERDES</t>
  </si>
  <si>
    <t>LOS CLAVELES</t>
  </si>
  <si>
    <t>MIRAGARZON</t>
  </si>
  <si>
    <t>LA UNION</t>
  </si>
  <si>
    <t>NUEVO HUAYPIRA SOMATE ALTO</t>
  </si>
  <si>
    <t>LA VIBORA</t>
  </si>
  <si>
    <t>LAS CRIAS</t>
  </si>
  <si>
    <t>LA LOMA</t>
  </si>
  <si>
    <t>ALGODONALILLO</t>
  </si>
  <si>
    <t>PITALLITO</t>
  </si>
  <si>
    <t>URBAN</t>
  </si>
  <si>
    <t>SAN MARCOS</t>
  </si>
  <si>
    <t>PALO SANTO</t>
  </si>
  <si>
    <t>PEÑA BLANCA</t>
  </si>
  <si>
    <t>SAN RAFAEL</t>
  </si>
  <si>
    <t>SAN JUAN DE BIGOTE</t>
  </si>
  <si>
    <t>CHIRIMOYO</t>
  </si>
  <si>
    <t>CANTAGALLO</t>
  </si>
  <si>
    <t>CONDOR</t>
  </si>
  <si>
    <t>ZOÑAS</t>
  </si>
  <si>
    <t>ANGELITOS</t>
  </si>
  <si>
    <t>PUENTE CARRILLO</t>
  </si>
  <si>
    <t>SALADILLO</t>
  </si>
  <si>
    <t>VEGA DEL CABALLO</t>
  </si>
  <si>
    <t>SOMATE ALTO NUEVO SANTA ROSA</t>
  </si>
  <si>
    <t>PAPELILLO</t>
  </si>
  <si>
    <t>CHAPETONES</t>
  </si>
  <si>
    <t>PANALITOS</t>
  </si>
  <si>
    <t>TIERRA BLANCA</t>
  </si>
  <si>
    <t>LA TEODORA</t>
  </si>
  <si>
    <t>CERRO PRIETO</t>
  </si>
  <si>
    <t>LA ESPERANZA</t>
  </si>
  <si>
    <t>SAN BALTAZAR</t>
  </si>
  <si>
    <t>SANTA ELENA</t>
  </si>
  <si>
    <t>LA ARENA</t>
  </si>
  <si>
    <t>PANALES</t>
  </si>
  <si>
    <t>PALETILLAS</t>
  </si>
  <si>
    <t>EL CHILCO</t>
  </si>
  <si>
    <t>CORRALITOS</t>
  </si>
  <si>
    <t>COCHE CORRAL</t>
  </si>
  <si>
    <t>LOS LIMOS</t>
  </si>
  <si>
    <t>VILLA CORPAC</t>
  </si>
  <si>
    <t>VIRGEN DEL CARMEN</t>
  </si>
  <si>
    <t>PAJARO BOBO</t>
  </si>
  <si>
    <t>ORATANGA</t>
  </si>
  <si>
    <t>9 DE NOVIEMBRE</t>
  </si>
  <si>
    <t>NORIA HONDA</t>
  </si>
  <si>
    <t>VEGA DE LA YUCA</t>
  </si>
  <si>
    <t>CURA MORI</t>
  </si>
  <si>
    <t>LAS PUERTAS</t>
  </si>
  <si>
    <t>TIERRA COLORADA</t>
  </si>
  <si>
    <t>VENADO MUERTO</t>
  </si>
  <si>
    <t>LA CANCHA</t>
  </si>
  <si>
    <t>PAZUL</t>
  </si>
  <si>
    <t>CHARANAL</t>
  </si>
  <si>
    <t>SUAREZ</t>
  </si>
  <si>
    <t>LA VICTORIA</t>
  </si>
  <si>
    <t>SAN LUIS</t>
  </si>
  <si>
    <t>EL PORVENIR</t>
  </si>
  <si>
    <t>NUEVA ESPERANZA</t>
  </si>
  <si>
    <t>LA COSCOLA</t>
  </si>
  <si>
    <t>SANTA ROSA</t>
  </si>
  <si>
    <t>ALGARROBO SECO (ALGARROBAL SECO)</t>
  </si>
  <si>
    <t>AGUAS DE NAVARRO</t>
  </si>
  <si>
    <t>ALBAHACAS</t>
  </si>
  <si>
    <t>VICHAYITO SUR</t>
  </si>
  <si>
    <t>LAS PEÑAS</t>
  </si>
  <si>
    <t>LAS PAMPAS</t>
  </si>
  <si>
    <t>VALVERDE</t>
  </si>
  <si>
    <t>CRISTO NOS VALGA</t>
  </si>
  <si>
    <t>VENECIA DE SAN CLEMENTE</t>
  </si>
  <si>
    <t>SELVA ANDINA</t>
  </si>
  <si>
    <t>SALITRAL</t>
  </si>
  <si>
    <t>LA CORTINA</t>
  </si>
  <si>
    <t>SAN ISIDRO II</t>
  </si>
  <si>
    <t>CHILILIQUE LA NORIA</t>
  </si>
  <si>
    <t>TAMARINDO</t>
  </si>
  <si>
    <t>TOTORILLO</t>
  </si>
  <si>
    <t>EL ANGELITO</t>
  </si>
  <si>
    <t>LA MARIPOSA</t>
  </si>
  <si>
    <t>LA MARAVILLA</t>
  </si>
  <si>
    <t>ECUADOR</t>
  </si>
  <si>
    <t>LA ALGARROBERA</t>
  </si>
  <si>
    <t>NEMESIO (NORIA NEMESIO)</t>
  </si>
  <si>
    <t>LUPLUN</t>
  </si>
  <si>
    <t>TAMARINDO DE JERGUITAS</t>
  </si>
  <si>
    <t>CALABAZAS</t>
  </si>
  <si>
    <t>MALVITAS</t>
  </si>
  <si>
    <t>VICHAYITOS</t>
  </si>
  <si>
    <t>VENTARRONES</t>
  </si>
  <si>
    <t>SINCHAO CHICO ANTIGUO</t>
  </si>
  <si>
    <t>LOMA EL MIRADOR</t>
  </si>
  <si>
    <t>EL MILAGRO</t>
  </si>
  <si>
    <t>EL NOQUE</t>
  </si>
  <si>
    <t>VALLE HERMOSO</t>
  </si>
  <si>
    <t>LA CIRUELA</t>
  </si>
  <si>
    <t>SAN PABLO</t>
  </si>
  <si>
    <t>PUNTA ARENA</t>
  </si>
  <si>
    <t>NUEVO HORIZONTE</t>
  </si>
  <si>
    <t>LA FLORIDA</t>
  </si>
  <si>
    <t>PUCHOS</t>
  </si>
  <si>
    <t>EL PALO</t>
  </si>
  <si>
    <t>CHICAMA</t>
  </si>
  <si>
    <t>LOS POZOS</t>
  </si>
  <si>
    <t>ALTO EL ROQUE</t>
  </si>
  <si>
    <t>VEGA DE MERA</t>
  </si>
  <si>
    <t>MEXICO DE SUYUPAMPA</t>
  </si>
  <si>
    <t>EL HUASIMO</t>
  </si>
  <si>
    <t>LIMON</t>
  </si>
  <si>
    <t>LOS JAIMES</t>
  </si>
  <si>
    <t>VICHAYAL</t>
  </si>
  <si>
    <t>EL CORTIJO</t>
  </si>
  <si>
    <t>CP-4</t>
  </si>
  <si>
    <t>EL PENCO</t>
  </si>
  <si>
    <t>MALVAS</t>
  </si>
  <si>
    <t>SANTA TERESITA</t>
  </si>
  <si>
    <t>SOMBRERO VERDE</t>
  </si>
  <si>
    <t>COLOMBIA</t>
  </si>
  <si>
    <t>POTRERILLO</t>
  </si>
  <si>
    <t>SINAI</t>
  </si>
  <si>
    <t>VICTOR RAUL</t>
  </si>
  <si>
    <t>EL PAPAYO</t>
  </si>
  <si>
    <t>EL ALUMBRE</t>
  </si>
  <si>
    <t>DON DIEGO</t>
  </si>
  <si>
    <t>ARTEZA</t>
  </si>
  <si>
    <t>CABUYAL</t>
  </si>
  <si>
    <t>CHORRERA DE CASITAS</t>
  </si>
  <si>
    <t>EL BENDITO</t>
  </si>
  <si>
    <t>REVOLCADEROS</t>
  </si>
  <si>
    <t>PAMPA REDONDA</t>
  </si>
  <si>
    <t>LA ANGOSTURA</t>
  </si>
  <si>
    <t>HUALAPAMPA BAJO</t>
  </si>
  <si>
    <t>LACCHO</t>
  </si>
  <si>
    <t>CUCUR</t>
  </si>
  <si>
    <t>LOS CARMEN</t>
  </si>
  <si>
    <t>SAPILLICA</t>
  </si>
  <si>
    <t>GRAMADAL</t>
  </si>
  <si>
    <t>PEDRO DOMINGUEZ</t>
  </si>
  <si>
    <t>HUACURA</t>
  </si>
  <si>
    <t>LACAS</t>
  </si>
  <si>
    <t>ALGARROBAL</t>
  </si>
  <si>
    <t>CAFETERIA</t>
  </si>
  <si>
    <t>BECERRA</t>
  </si>
  <si>
    <t>CHECO ALTO</t>
  </si>
  <si>
    <t>BODEGAS DE SANCOR</t>
  </si>
  <si>
    <t>PINGOLITA</t>
  </si>
  <si>
    <t>ENCUENTROS DE QUIROZ</t>
  </si>
  <si>
    <t>CASA BLANCA</t>
  </si>
  <si>
    <t>NUEVO CUCUNGARA</t>
  </si>
  <si>
    <t>EL MANGO DE CASCAJAL</t>
  </si>
  <si>
    <t>PEÑA REDONDA</t>
  </si>
  <si>
    <t>EL FRAILE</t>
  </si>
  <si>
    <t>CANCHAQUE</t>
  </si>
  <si>
    <t>LA HIGUERIA</t>
  </si>
  <si>
    <t>YAPATO</t>
  </si>
  <si>
    <t>CASCAJAL</t>
  </si>
  <si>
    <t>ANGOLO 2</t>
  </si>
  <si>
    <t>MANCORA</t>
  </si>
  <si>
    <t>HOYOLA</t>
  </si>
  <si>
    <t>COFRADIA</t>
  </si>
  <si>
    <t>PALOMINO</t>
  </si>
  <si>
    <t>LOS POCITOS</t>
  </si>
  <si>
    <t>EL TRAPICHE</t>
  </si>
  <si>
    <t>PIEDRA CAIDA</t>
  </si>
  <si>
    <t>BONAPIRA</t>
  </si>
  <si>
    <t>PATIO DE SAMAN</t>
  </si>
  <si>
    <t>MIRAFLORES</t>
  </si>
  <si>
    <t>SEÑOR CAUTIVO</t>
  </si>
  <si>
    <t>RINCONADA ZAPOTAL</t>
  </si>
  <si>
    <t>VIRGEN DEL CISNE</t>
  </si>
  <si>
    <t>CORRAL NUEVO</t>
  </si>
  <si>
    <t>CULEBRAS</t>
  </si>
  <si>
    <t>OLLEROS</t>
  </si>
  <si>
    <t>CORRAL QUEMADO</t>
  </si>
  <si>
    <t>NEGRITOS</t>
  </si>
  <si>
    <t>JUAN PABLO II</t>
  </si>
  <si>
    <t>LA ZAPATA</t>
  </si>
  <si>
    <t>HISPON</t>
  </si>
  <si>
    <t>SAN MIGUEL</t>
  </si>
  <si>
    <t>PALO BLANCO</t>
  </si>
  <si>
    <t>NARANJO DE ROMEROS</t>
  </si>
  <si>
    <t>PASAYO</t>
  </si>
  <si>
    <t>BELEN</t>
  </si>
  <si>
    <t>CHANCHAPE (TONGO ALTO)</t>
  </si>
  <si>
    <t>EL CANTERO</t>
  </si>
  <si>
    <t>CERRO EL EREO</t>
  </si>
  <si>
    <t>LA DEVORA</t>
  </si>
  <si>
    <t>CORTEZO</t>
  </si>
  <si>
    <t>TOTORAL</t>
  </si>
  <si>
    <t>ALMIRANTE MIGUEL GRAU</t>
  </si>
  <si>
    <t>MATACABALLO</t>
  </si>
  <si>
    <t>CHULUCANITAS</t>
  </si>
  <si>
    <t>TOMAPAMPA DEL QUIROZ</t>
  </si>
  <si>
    <t>EL CAJON</t>
  </si>
  <si>
    <t>SAN ANTONIO</t>
  </si>
  <si>
    <t>LAS VALENCIAS</t>
  </si>
  <si>
    <t>CARRIZALILLO</t>
  </si>
  <si>
    <t>CIENEGO NORTE</t>
  </si>
  <si>
    <t>CAÑAS</t>
  </si>
  <si>
    <t>MARCOS</t>
  </si>
  <si>
    <t>SAN RAMON TIZAL</t>
  </si>
  <si>
    <t>LIMONAL BAJO</t>
  </si>
  <si>
    <t>LOS ENCUENTROS DE PICHONES</t>
  </si>
  <si>
    <t>CABRERIAS</t>
  </si>
  <si>
    <t>SAN FRANCISCO DE ASIS</t>
  </si>
  <si>
    <t>LA HIDRAULICA</t>
  </si>
  <si>
    <t>LOS LOPEZ</t>
  </si>
  <si>
    <t>SICHIS</t>
  </si>
  <si>
    <t>LOBITOS</t>
  </si>
  <si>
    <t>CHARANCITO</t>
  </si>
  <si>
    <t>EL CARMEN</t>
  </si>
  <si>
    <t>LEONES</t>
  </si>
  <si>
    <t>MAIZ DERRAMADO</t>
  </si>
  <si>
    <t>GUINEAL</t>
  </si>
  <si>
    <t>CHALACO</t>
  </si>
  <si>
    <t>YAMANGO</t>
  </si>
  <si>
    <t>REMOLINOS</t>
  </si>
  <si>
    <t>ANTA</t>
  </si>
  <si>
    <t>CHORRERA DE PULGUERAS</t>
  </si>
  <si>
    <t>EL HIGUERON</t>
  </si>
  <si>
    <t>LA BOTELLA</t>
  </si>
  <si>
    <t>CRUCE PIZARRO</t>
  </si>
  <si>
    <t>EL SAUCE</t>
  </si>
  <si>
    <t>PARAJE GRANDE</t>
  </si>
  <si>
    <t>CRUZ DE PIEDRA</t>
  </si>
  <si>
    <t>LOS ROSOS</t>
  </si>
  <si>
    <t>HUAQUILLAS</t>
  </si>
  <si>
    <t>NUEVO PARAISO</t>
  </si>
  <si>
    <t>LAS TRES COMPUERTAS</t>
  </si>
  <si>
    <t>TINGO</t>
  </si>
  <si>
    <t>SANTA FILOMENA</t>
  </si>
  <si>
    <t>EL PROGRESO</t>
  </si>
  <si>
    <t>LAS VILLEGAS (NORIA VILLEGAS)</t>
  </si>
  <si>
    <t>LUCAS CUTIVALU</t>
  </si>
  <si>
    <t>LA FORTALEZA</t>
  </si>
  <si>
    <t>LINDEROS</t>
  </si>
  <si>
    <t>PAREDONES</t>
  </si>
  <si>
    <t>CERRO PELADO</t>
  </si>
  <si>
    <t>SAN JUAN</t>
  </si>
  <si>
    <t>EL TAMBO</t>
  </si>
  <si>
    <t>EL SEIS</t>
  </si>
  <si>
    <t>LA NORIA</t>
  </si>
  <si>
    <t>VILLA MILITAR</t>
  </si>
  <si>
    <t>PLATERITOS</t>
  </si>
  <si>
    <t>EL BARCO</t>
  </si>
  <si>
    <t>SAUSAL DE CULUCAN</t>
  </si>
  <si>
    <t>AGUA DULCE</t>
  </si>
  <si>
    <t>HUATERIA</t>
  </si>
  <si>
    <t>CEIBITOS</t>
  </si>
  <si>
    <t>PAMPA DE LORO</t>
  </si>
  <si>
    <t>PIEDRAL ANTIGUO</t>
  </si>
  <si>
    <t>MIRAFLORES ALTO</t>
  </si>
  <si>
    <t>NUEVO SANTIAGO</t>
  </si>
  <si>
    <t>LA RAMADITA</t>
  </si>
  <si>
    <t>OJO DE AGUA</t>
  </si>
  <si>
    <t>SAN JOSE DE PAVITAS(KM-50)</t>
  </si>
  <si>
    <t>NUEVA ALIANZA</t>
  </si>
  <si>
    <t>LINDEROS CURILCAS</t>
  </si>
  <si>
    <t>CULUGUERO</t>
  </si>
  <si>
    <t>LAGUNA ZAPOTAL</t>
  </si>
  <si>
    <t>CERRILLOS</t>
  </si>
  <si>
    <t>LAJAS</t>
  </si>
  <si>
    <t>SAN JUAN DEL TEMPLE</t>
  </si>
  <si>
    <t>SONDORILLO</t>
  </si>
  <si>
    <t>NUEVO FLORECER</t>
  </si>
  <si>
    <t>LA PEDRERA</t>
  </si>
  <si>
    <t>SAN JOAQUIN</t>
  </si>
  <si>
    <t>LINDEROS DEL ALA</t>
  </si>
  <si>
    <t>SANTA ROSA CIENEGUILLO NORTE</t>
  </si>
  <si>
    <t>SITIO NUEVO</t>
  </si>
  <si>
    <t>ALTO LOS LITANO</t>
  </si>
  <si>
    <t>CRUZ AZUL</t>
  </si>
  <si>
    <t>SANTO DOMINGO</t>
  </si>
  <si>
    <t>LAGUNAS ALTO</t>
  </si>
  <si>
    <t>CHACRITAS</t>
  </si>
  <si>
    <t>MONTE VERDE</t>
  </si>
  <si>
    <t>NUEVO PROGRESO</t>
  </si>
  <si>
    <t>MURCIELAGOS</t>
  </si>
  <si>
    <t>VEGA HONDA</t>
  </si>
  <si>
    <t>SAN MARTIN BAJO</t>
  </si>
  <si>
    <t>FERNANDEZ BAJO</t>
  </si>
  <si>
    <t>LAGUNA</t>
  </si>
  <si>
    <t>SANTA RITA</t>
  </si>
  <si>
    <t>LAS DELICIAS</t>
  </si>
  <si>
    <t>PIÑAN</t>
  </si>
  <si>
    <t>MOROCHO</t>
  </si>
  <si>
    <t>TAMARINDO DE PICHONES</t>
  </si>
  <si>
    <t>LA PEÑA</t>
  </si>
  <si>
    <t>RIOMAR</t>
  </si>
  <si>
    <t>EL RUBIO</t>
  </si>
  <si>
    <t>SEÑOR DE LOS MILAGROS</t>
  </si>
  <si>
    <t>EL LIMON MALINGAS</t>
  </si>
  <si>
    <t>SOLANILLA</t>
  </si>
  <si>
    <t>SOLEDAD</t>
  </si>
  <si>
    <t>SEÑOR CAUTIVO DE AYABACA</t>
  </si>
  <si>
    <t>LA UVA</t>
  </si>
  <si>
    <t>SAN PEDRO DE LANDA</t>
  </si>
  <si>
    <t>ALTO MAMBLUQUE</t>
  </si>
  <si>
    <t>PARKINSONIA</t>
  </si>
  <si>
    <t>LETRERO</t>
  </si>
  <si>
    <t>LA MENTA CENTRO</t>
  </si>
  <si>
    <t>HUASIMAL DE LA PEÑITA</t>
  </si>
  <si>
    <t>BIGOTES</t>
  </si>
  <si>
    <t>SAN JUAN BAUTISTA</t>
  </si>
  <si>
    <t>ALVARADOS</t>
  </si>
  <si>
    <t>HUALQUIRO</t>
  </si>
  <si>
    <t>JUAN VELASCO</t>
  </si>
  <si>
    <t>LA FORTALEZA CP9</t>
  </si>
  <si>
    <t>PAMPAS QUEMADAS</t>
  </si>
  <si>
    <t>PUEBLO NUEVO SAN JOSE</t>
  </si>
  <si>
    <t>LAGARTOS</t>
  </si>
  <si>
    <t>CEREZAL</t>
  </si>
  <si>
    <t>CASAS NEGRAS</t>
  </si>
  <si>
    <t>YAPATERA</t>
  </si>
  <si>
    <t>SAN SEBASTIAN</t>
  </si>
  <si>
    <t>COLPAS</t>
  </si>
  <si>
    <t>CRISTAL</t>
  </si>
  <si>
    <t>NUEVO SAN FRANCISCO</t>
  </si>
  <si>
    <t>PAPAYO DE LOS ENCUENTROS</t>
  </si>
  <si>
    <t>QUEBRADA SECA</t>
  </si>
  <si>
    <t>NUEVO SAN MARTIN</t>
  </si>
  <si>
    <t>BALTAZARES</t>
  </si>
  <si>
    <t>LAS TEJITAS</t>
  </si>
  <si>
    <t>MIGUEL GRAU</t>
  </si>
  <si>
    <t>TUPAC AMARU III</t>
  </si>
  <si>
    <t>CHACHACOMAL ALTO</t>
  </si>
  <si>
    <t>ALTO SANTA ROSA</t>
  </si>
  <si>
    <t>BEJUCAL</t>
  </si>
  <si>
    <t>PAMPA DEL TRIGAL</t>
  </si>
  <si>
    <t>LOS PINOS</t>
  </si>
  <si>
    <t>EL YUCAL</t>
  </si>
  <si>
    <t>CASCAJA</t>
  </si>
  <si>
    <t>CARPITAS</t>
  </si>
  <si>
    <t>LAS CHAVELAS</t>
  </si>
  <si>
    <t>LA BOCANA DE HORQUETAS</t>
  </si>
  <si>
    <t>ENCUENTRO DE ROMEROS</t>
  </si>
  <si>
    <t>EL SALTO</t>
  </si>
  <si>
    <t>EL CEREZO</t>
  </si>
  <si>
    <t>PICHONES CENTRO</t>
  </si>
  <si>
    <t>MORROPONCITO</t>
  </si>
  <si>
    <t>EL TONGO</t>
  </si>
  <si>
    <t>TRES LANZAS</t>
  </si>
  <si>
    <t>NUEVO PORVENIR</t>
  </si>
  <si>
    <t>MONTERO</t>
  </si>
  <si>
    <t>PLAYAS DE ROMEROS</t>
  </si>
  <si>
    <t>EL CIENEGO SUR</t>
  </si>
  <si>
    <t>HUACA BLANCA</t>
  </si>
  <si>
    <t>LA SUCCHA DE HUALQUIRO</t>
  </si>
  <si>
    <t>LAS PALMERAS DE YARANCHE</t>
  </si>
  <si>
    <t>PUNTA MERO</t>
  </si>
  <si>
    <t>BONANZA</t>
  </si>
  <si>
    <t>LOS JARDINES</t>
  </si>
  <si>
    <t>MONTEADORES</t>
  </si>
  <si>
    <t>BARRIOS ALTOS</t>
  </si>
  <si>
    <t>LA SOLEDAD</t>
  </si>
  <si>
    <t>PARCOCHA YANTA</t>
  </si>
  <si>
    <t>SAGRADO CORAZON DE JESUS LOS ALGARROBOS</t>
  </si>
  <si>
    <t>EL CARDO</t>
  </si>
  <si>
    <t>SECTOR CHOCAN</t>
  </si>
  <si>
    <t>TINAJONES</t>
  </si>
  <si>
    <t>ROCA RAJADA</t>
  </si>
  <si>
    <t>PAJARITOS</t>
  </si>
  <si>
    <t>BELIZARIO</t>
  </si>
  <si>
    <t>EL RECREO</t>
  </si>
  <si>
    <t>ISLA NOBLECILLA</t>
  </si>
  <si>
    <t>HUARO QUISPAMPA</t>
  </si>
  <si>
    <t>LA TEA</t>
  </si>
  <si>
    <t>ALISOS DE ARRENDAMIENTOS</t>
  </si>
  <si>
    <t>ORREGOS</t>
  </si>
  <si>
    <t>PEDREGAL</t>
  </si>
  <si>
    <t>PUERTO PIZARRO</t>
  </si>
  <si>
    <t>COLAN</t>
  </si>
  <si>
    <t>SAN VICENTE CIENEGUILLO NORTE</t>
  </si>
  <si>
    <t>PAMPA LARGA</t>
  </si>
  <si>
    <t>CAMARONES</t>
  </si>
  <si>
    <t>CAPITAN HOYLE</t>
  </si>
  <si>
    <t>NUEVA ESPERANZA ALTA</t>
  </si>
  <si>
    <t>SUENA EL AGUA</t>
  </si>
  <si>
    <t>DIOS NOS MIRE ALTO</t>
  </si>
  <si>
    <t>NUEVO SAN JUAN</t>
  </si>
  <si>
    <t>SEÑOR CAUTIVO (KM. 34)</t>
  </si>
  <si>
    <t>EL PRADO</t>
  </si>
  <si>
    <t>ALTO DE LOS SANTIAGOS</t>
  </si>
  <si>
    <t>8 4 BAJO</t>
  </si>
  <si>
    <t>TRES CRUCES</t>
  </si>
  <si>
    <t>MEJIA</t>
  </si>
  <si>
    <t>RINCONADA</t>
  </si>
  <si>
    <t>EL MANGO MALINGAS</t>
  </si>
  <si>
    <t>LA SEGUNDA</t>
  </si>
  <si>
    <t>CHILIN</t>
  </si>
  <si>
    <t>EL ALTILLO</t>
  </si>
  <si>
    <t>LA VIÑA CHICA</t>
  </si>
  <si>
    <t>LOS HORNOS</t>
  </si>
  <si>
    <t>VILLA PRIMAVERA</t>
  </si>
  <si>
    <t>CORDILLERA</t>
  </si>
  <si>
    <t>LEONCIO PRADO</t>
  </si>
  <si>
    <t>NUEVA TAHONA</t>
  </si>
  <si>
    <t>ARENAL</t>
  </si>
  <si>
    <t>CERRO DE LOROS</t>
  </si>
  <si>
    <t>POZAS HONDAS</t>
  </si>
  <si>
    <t>HUALTACAL</t>
  </si>
  <si>
    <t>HUAYNACO</t>
  </si>
  <si>
    <t>EL CARMEN DE LA FRONTERA</t>
  </si>
  <si>
    <t>NARANJO DE VILCAS</t>
  </si>
  <si>
    <t>PIEDRITAS</t>
  </si>
  <si>
    <t>CORAZON DE JESUS</t>
  </si>
  <si>
    <t>LA MERCED</t>
  </si>
  <si>
    <t>CHACHACOMO</t>
  </si>
  <si>
    <t>CHINCHIN</t>
  </si>
  <si>
    <t>SANTA JULIA</t>
  </si>
  <si>
    <t>EL PARTIDOR</t>
  </si>
  <si>
    <t>LAGUNA LARGA</t>
  </si>
  <si>
    <t>LOS DELFINES</t>
  </si>
  <si>
    <t>CHUNGAYO</t>
  </si>
  <si>
    <t>CHONTA</t>
  </si>
  <si>
    <t>SONDOR</t>
  </si>
  <si>
    <t>CHACAYO</t>
  </si>
  <si>
    <t>FRUTAL</t>
  </si>
  <si>
    <t>POLVAZAL</t>
  </si>
  <si>
    <t>MONTERRICO</t>
  </si>
  <si>
    <t>COIPA</t>
  </si>
  <si>
    <t>CHIHUAHUA</t>
  </si>
  <si>
    <t>VIRGEN DE GUADALUPE (KM. 44)</t>
  </si>
  <si>
    <t>LA BOCANA DE PILARITOS</t>
  </si>
  <si>
    <t>HIGUERON</t>
  </si>
  <si>
    <t>LA TOTORA</t>
  </si>
  <si>
    <t>LA PRIMAVERA</t>
  </si>
  <si>
    <t>SANTA ROSA DE SATUYO</t>
  </si>
  <si>
    <t>LA TOMA</t>
  </si>
  <si>
    <t>CESTEADERO</t>
  </si>
  <si>
    <t>LOMA DE SICACATE</t>
  </si>
  <si>
    <t>CHIQUEROS</t>
  </si>
  <si>
    <t>ALTO NOGAL</t>
  </si>
  <si>
    <t>NUEVA RINCONADA</t>
  </si>
  <si>
    <t>AGUAS DE NAVARRO (MONTECILLO)</t>
  </si>
  <si>
    <t>EL TORNO</t>
  </si>
  <si>
    <t>SAIRE</t>
  </si>
  <si>
    <t>FROYLAN ALAMA</t>
  </si>
  <si>
    <t>CEREZO</t>
  </si>
  <si>
    <t>PAMPA HACIENDA</t>
  </si>
  <si>
    <t>EL PALTO MALINGAS</t>
  </si>
  <si>
    <t>SAN ROLANDO</t>
  </si>
  <si>
    <t>SURO</t>
  </si>
  <si>
    <t>KM 66</t>
  </si>
  <si>
    <t>PALO NEGRO</t>
  </si>
  <si>
    <t>EL PASAJE</t>
  </si>
  <si>
    <t>MARIA AUXILIADORA</t>
  </si>
  <si>
    <t>NUEVO AMANECER</t>
  </si>
  <si>
    <t>EX CAT SOJO</t>
  </si>
  <si>
    <t>SAN LORENZO</t>
  </si>
  <si>
    <t>OSWALDO SEMINARIO</t>
  </si>
  <si>
    <t>POECHOS PELADOS</t>
  </si>
  <si>
    <t>ESTRADAS</t>
  </si>
  <si>
    <t>CASAS QUEMADAS</t>
  </si>
  <si>
    <t>EL TUTUMO</t>
  </si>
  <si>
    <t>MANZANARES</t>
  </si>
  <si>
    <t>SANTA ROSA (KM.32)</t>
  </si>
  <si>
    <t>UNION SAN ANDRES</t>
  </si>
  <si>
    <t>LA BOCANA NUEVA</t>
  </si>
  <si>
    <t>SAUZAL</t>
  </si>
  <si>
    <t>LA TIENDA</t>
  </si>
  <si>
    <t>LAS PALMERAS</t>
  </si>
  <si>
    <t>ZONA LETIGIO</t>
  </si>
  <si>
    <t>SAN JUAN DE LOS RANCHOS I</t>
  </si>
  <si>
    <t>LAS SALINAS</t>
  </si>
  <si>
    <t>TIMBES HUABAL</t>
  </si>
  <si>
    <t>EL CHAYLO</t>
  </si>
  <si>
    <t>YUMBE</t>
  </si>
  <si>
    <t>HUALTACO</t>
  </si>
  <si>
    <t>MAMBLUQUE</t>
  </si>
  <si>
    <t>SANTA ELISA</t>
  </si>
  <si>
    <t>JUAN VELAZCO ALVARADO-SECTOR 9.6</t>
  </si>
  <si>
    <t>PICHONES BAJO</t>
  </si>
  <si>
    <t>FRANCOS</t>
  </si>
  <si>
    <t>MONTE AZUL</t>
  </si>
  <si>
    <t>MOGOTE</t>
  </si>
  <si>
    <t>EL LIMON</t>
  </si>
  <si>
    <t>PICHONES ALTO</t>
  </si>
  <si>
    <t>PIEDRA AZUL</t>
  </si>
  <si>
    <t>SUXA</t>
  </si>
  <si>
    <t>CANAL MOCHO LAS MERCEDES</t>
  </si>
  <si>
    <t>EL REFUGIO</t>
  </si>
  <si>
    <t>CHIVATOS</t>
  </si>
  <si>
    <t>HUALCAS II</t>
  </si>
  <si>
    <t>NOGAL PAMPA VERDE</t>
  </si>
  <si>
    <t>FLORECER</t>
  </si>
  <si>
    <t>TASAJERAS</t>
  </si>
  <si>
    <t>CAMPO LA FLORIDA</t>
  </si>
  <si>
    <t>PALO PARADO</t>
  </si>
  <si>
    <t>CUYAS CENTRO</t>
  </si>
  <si>
    <t>NUEVO VEGA DEL CHICO</t>
  </si>
  <si>
    <t>MANGAS DE CACHIACO</t>
  </si>
  <si>
    <t>BOCANA DE PICHONES</t>
  </si>
  <si>
    <t>JAMBUR</t>
  </si>
  <si>
    <t>ENCANTADOS</t>
  </si>
  <si>
    <t>PICHINCHE</t>
  </si>
  <si>
    <t>POZO OSCURO ANTIGUO</t>
  </si>
  <si>
    <t>ZAPACILLAS</t>
  </si>
  <si>
    <t>VICUS SANTA ROSA</t>
  </si>
  <si>
    <t>CORRAL DE VACAS</t>
  </si>
  <si>
    <t>CACHACO GRANDE</t>
  </si>
  <si>
    <t>RICA PLAYA</t>
  </si>
  <si>
    <t>MASTRANTE</t>
  </si>
  <si>
    <t>FERNANDEZ</t>
  </si>
  <si>
    <t>SAGRADO CORAZON DE JESUS</t>
  </si>
  <si>
    <t>PUR PUR</t>
  </si>
  <si>
    <t>SANTA ELENA ALTA</t>
  </si>
  <si>
    <t>LA MONJA</t>
  </si>
  <si>
    <t>LOS CORRALES</t>
  </si>
  <si>
    <t>NARANJITO</t>
  </si>
  <si>
    <t>EL PUERTO</t>
  </si>
  <si>
    <t>HUACAN</t>
  </si>
  <si>
    <t>SHUMAYA</t>
  </si>
  <si>
    <t>SAN MARTIN DE PAJONAL</t>
  </si>
  <si>
    <t>SAN VICENTE</t>
  </si>
  <si>
    <t>SAN MIGUEL DE SUCCHUPAMPA</t>
  </si>
  <si>
    <t>HUACAS BAJA</t>
  </si>
  <si>
    <t>LOS PULACHE</t>
  </si>
  <si>
    <t>TUNAPE</t>
  </si>
  <si>
    <t>CUEVAS</t>
  </si>
  <si>
    <t>VENADOS</t>
  </si>
  <si>
    <t>LA LADRILLERA</t>
  </si>
  <si>
    <t>SAN LUCAS</t>
  </si>
  <si>
    <t>CARDAL</t>
  </si>
  <si>
    <t>VICUS LA MERCED</t>
  </si>
  <si>
    <t>SAN JUAN DE CHALACO</t>
  </si>
  <si>
    <t>EL CONVENTO</t>
  </si>
  <si>
    <t>JABONILLAL</t>
  </si>
  <si>
    <t>BARRANCOS (CORRAL DE OVEJAS)</t>
  </si>
  <si>
    <t>CRUZ VERDE</t>
  </si>
  <si>
    <t>ALAN GARCIA</t>
  </si>
  <si>
    <t>EL PORTON</t>
  </si>
  <si>
    <t>ALTO DEL TORO</t>
  </si>
  <si>
    <t>WIRACOCHA</t>
  </si>
  <si>
    <t>SAN ANTONIO DE PADUA</t>
  </si>
  <si>
    <t>MONTEVERDE ALTO</t>
  </si>
  <si>
    <t>HUALCAS I</t>
  </si>
  <si>
    <t>CANOAS</t>
  </si>
  <si>
    <t>SANTA FE</t>
  </si>
  <si>
    <t>MONTE GRANDE</t>
  </si>
  <si>
    <t>JORGE CHAVEZ</t>
  </si>
  <si>
    <t>MARAN</t>
  </si>
  <si>
    <t>SINGOYA</t>
  </si>
  <si>
    <t>CARRETAS</t>
  </si>
  <si>
    <t>NUEVO CHUPER</t>
  </si>
  <si>
    <t>LUIS MANUEL SANCHEZ CERRO</t>
  </si>
  <si>
    <t>QUEDRADA SECA</t>
  </si>
  <si>
    <t>COCHAYUC</t>
  </si>
  <si>
    <t>MANGOMANGUIA</t>
  </si>
  <si>
    <t>MARTINEZ</t>
  </si>
  <si>
    <t>LA LAGUNA</t>
  </si>
  <si>
    <t>EL RODEO</t>
  </si>
  <si>
    <t>CARDALITOS</t>
  </si>
  <si>
    <t>EL GREDAL</t>
  </si>
  <si>
    <t>11 DE ENERO</t>
  </si>
  <si>
    <t>SENOR CAUTIVO</t>
  </si>
  <si>
    <t>JABONILLOS</t>
  </si>
  <si>
    <t>CHIGNIA BAJA</t>
  </si>
  <si>
    <t>SAN MARTIN DE LETIRA</t>
  </si>
  <si>
    <t>RANGRAYO</t>
  </si>
  <si>
    <t>NUEVO SANTA ROSA</t>
  </si>
  <si>
    <t>LAS PEÑITAS</t>
  </si>
  <si>
    <t>EL ALTO</t>
  </si>
  <si>
    <t>SAN FRANCISCO DE PAMPA ELERA ALTO</t>
  </si>
  <si>
    <t>LOS ENCUENTROS DE PILARES</t>
  </si>
  <si>
    <t>TABLAZO DE RICA PLAYA (RICA PLAYA EL TABLAZO)</t>
  </si>
  <si>
    <t>AGUPITE</t>
  </si>
  <si>
    <t>COSCOMBA</t>
  </si>
  <si>
    <t>RAMADA CHICA</t>
  </si>
  <si>
    <t>MANUEL SEOANE</t>
  </si>
  <si>
    <t>ARRENDAMIENTOS</t>
  </si>
  <si>
    <t>VIRGEN DE FATIMA</t>
  </si>
  <si>
    <t>LOS CEREZOS</t>
  </si>
  <si>
    <t>SANTIAGUERO</t>
  </si>
  <si>
    <t>FRANCISCO BOLOGNESI BAJO (MONTE BORRACHO)</t>
  </si>
  <si>
    <t>JOSE OLAYA SOMATE ALTO</t>
  </si>
  <si>
    <t>NUEVO MARAY</t>
  </si>
  <si>
    <t>RINCONADA DE PELINGARA</t>
  </si>
  <si>
    <t>LA ANCAJIMA</t>
  </si>
  <si>
    <t>PAMPA DE SAPOTE</t>
  </si>
  <si>
    <t>MONTENEGRO</t>
  </si>
  <si>
    <t>PROGRESO BAJO</t>
  </si>
  <si>
    <t>PALMO</t>
  </si>
  <si>
    <t>NOGAL CENTRO</t>
  </si>
  <si>
    <t>LOMA ANDINA</t>
  </si>
  <si>
    <t>CHERRELIQUE</t>
  </si>
  <si>
    <t>EL TRIUNFO</t>
  </si>
  <si>
    <t>SAN JUAN DE LOS RANCHOS</t>
  </si>
  <si>
    <t>PAMPA DE LOS SILVA</t>
  </si>
  <si>
    <t>CURY</t>
  </si>
  <si>
    <t>SOLANA CENTRAL</t>
  </si>
  <si>
    <t>ANGOLO</t>
  </si>
  <si>
    <t>TERNIQUE</t>
  </si>
  <si>
    <t>LA ISLILLA ALTA</t>
  </si>
  <si>
    <t>PUEBLO NUEVO EL SAUCE</t>
  </si>
  <si>
    <t>LECHUGAL</t>
  </si>
  <si>
    <t>QUEBRADA GRANDE (ALAN GARCIA)</t>
  </si>
  <si>
    <t>CAHUIDE</t>
  </si>
  <si>
    <t>TOMAPAMPA DE JAMBUR</t>
  </si>
  <si>
    <t>SAN JORGE</t>
  </si>
  <si>
    <t>LA CAMPANA</t>
  </si>
  <si>
    <t>BOCA NEGRA</t>
  </si>
  <si>
    <t>SAN EDUARDO</t>
  </si>
  <si>
    <t>CENTRO SERVICIOS PARTIDOR</t>
  </si>
  <si>
    <t>HUAPALAS ZONA SAGRADO CORAZON DE JESUS</t>
  </si>
  <si>
    <t>BUENA VENTURA</t>
  </si>
  <si>
    <t>LA CAIDA DE YUSCAY</t>
  </si>
  <si>
    <t>EL JARDIN</t>
  </si>
  <si>
    <t>MIGUEL PAMPA</t>
  </si>
  <si>
    <t>DOTOR</t>
  </si>
  <si>
    <t>AVERIAS</t>
  </si>
  <si>
    <t>HUALANGAYUC</t>
  </si>
  <si>
    <t>BOTIJAS</t>
  </si>
  <si>
    <t>LA CURVA</t>
  </si>
  <si>
    <t>CP 4 BAJO EMANUEL</t>
  </si>
  <si>
    <t>KM 65</t>
  </si>
  <si>
    <t>PARIAMARCA ALTO</t>
  </si>
  <si>
    <t>PLATANAL BAJO</t>
  </si>
  <si>
    <t>TORTOLA</t>
  </si>
  <si>
    <t>FRANCO ALTO</t>
  </si>
  <si>
    <t>SANTA CATALINA</t>
  </si>
  <si>
    <t>TACNA LIBRE</t>
  </si>
  <si>
    <t>JUAN VELASCO ALVARADO</t>
  </si>
  <si>
    <t>EL COMUN</t>
  </si>
  <si>
    <t>SAN MIGUEL DE CHIPILLICO</t>
  </si>
  <si>
    <t>ATERRIZAJE</t>
  </si>
  <si>
    <t>MAMAYACO</t>
  </si>
  <si>
    <t>EL CHORRO</t>
  </si>
  <si>
    <t>CERRO DE LEONES</t>
  </si>
  <si>
    <t>TOJAS</t>
  </si>
  <si>
    <t>CENTRO SAN PEDRO</t>
  </si>
  <si>
    <t>JERGUITAS</t>
  </si>
  <si>
    <t>PUENTE QUIROZ</t>
  </si>
  <si>
    <t>LA CHOZA</t>
  </si>
  <si>
    <t>SANTA ISABEL</t>
  </si>
  <si>
    <t>SAN FRANCISCO DE YARANCHE</t>
  </si>
  <si>
    <t>TOCTO</t>
  </si>
  <si>
    <t>SAN JOSE (KM.41)</t>
  </si>
  <si>
    <t>CABO VERDE ALTO</t>
  </si>
  <si>
    <t>LA PALMA</t>
  </si>
  <si>
    <t>CHARANAL ALTO</t>
  </si>
  <si>
    <t>PACHACUTEC</t>
  </si>
  <si>
    <t>MEJICO</t>
  </si>
  <si>
    <t>ARANZA</t>
  </si>
  <si>
    <t>VEGA DEL PUNTO</t>
  </si>
  <si>
    <t>MANCO CAPAC</t>
  </si>
  <si>
    <t>FREJOLITO DE ANDURCO (ANDURCO)</t>
  </si>
  <si>
    <t>TEJEDORES 96</t>
  </si>
  <si>
    <t>PUEBLO NUEVO DE PELADOS</t>
  </si>
  <si>
    <t>CRUZ BLANCA</t>
  </si>
  <si>
    <t>PORTACHUELO</t>
  </si>
  <si>
    <t>CABO VERDE BAJO</t>
  </si>
  <si>
    <t>QUEBRADA LA ABUELA</t>
  </si>
  <si>
    <t>JAGUAY NEGRO</t>
  </si>
  <si>
    <t>LA SAUCHA</t>
  </si>
  <si>
    <t>EL VEINTISEIS SOMATE ALTO</t>
  </si>
  <si>
    <t>PIEDRA NEGRA</t>
  </si>
  <si>
    <t>MARAYPAMPA</t>
  </si>
  <si>
    <t>HUASIMAL</t>
  </si>
  <si>
    <t>ALTO SAN MIGUEL</t>
  </si>
  <si>
    <t>CASARANA</t>
  </si>
  <si>
    <t>NUEVO TOMAPAMPA DE JAMBUR</t>
  </si>
  <si>
    <t>ALTOS DE LOS MECHATOS</t>
  </si>
  <si>
    <t>TRIGAL</t>
  </si>
  <si>
    <t>LA ESCOLASTICA</t>
  </si>
  <si>
    <t>LAS CUEVAS</t>
  </si>
  <si>
    <t>JOSE ABELARDO QUIÑONES</t>
  </si>
  <si>
    <t>FRANCO BAJO</t>
  </si>
  <si>
    <t>JAHUAY</t>
  </si>
  <si>
    <t>SHILCAYA</t>
  </si>
  <si>
    <t>MIRAFLORES BAJO</t>
  </si>
  <si>
    <t>NUEVO POZO OSCURO</t>
  </si>
  <si>
    <t>EL AROMO</t>
  </si>
  <si>
    <t>FRANCISCO BOLOGNESI ALTO</t>
  </si>
  <si>
    <t>PANECILLO</t>
  </si>
  <si>
    <t>VALLE SAN JUAN</t>
  </si>
  <si>
    <t>LA COJA</t>
  </si>
  <si>
    <t>ZAPOTAL</t>
  </si>
  <si>
    <t>NUEVO OCOTO BAJO</t>
  </si>
  <si>
    <t>AYAR CACHI</t>
  </si>
  <si>
    <t>NUEVA ESPERANZA - BAJO</t>
  </si>
  <si>
    <t>RIO SECO ALTO</t>
  </si>
  <si>
    <t>EL FRUTAL</t>
  </si>
  <si>
    <t>LA LIMA</t>
  </si>
  <si>
    <t>CRUZ HUACAS</t>
  </si>
  <si>
    <t>SAN MIGUEL DE YUSCAY</t>
  </si>
  <si>
    <t>CHISCA BLANCA</t>
  </si>
  <si>
    <t>SAN DIEGO</t>
  </si>
  <si>
    <t>CERRITOS</t>
  </si>
  <si>
    <t>ALTO TALARITA</t>
  </si>
  <si>
    <t>GUIR GUIR</t>
  </si>
  <si>
    <t>HUASCAR</t>
  </si>
  <si>
    <t>TOPARPA</t>
  </si>
  <si>
    <t>EL PEÑAL</t>
  </si>
  <si>
    <t>EL CEDRO</t>
  </si>
  <si>
    <t>SAUCE CHIQUITO</t>
  </si>
  <si>
    <t>CHARANAL (CHARANAL BAJO)</t>
  </si>
  <si>
    <t>CRUZ DE CAMPANAS</t>
  </si>
  <si>
    <t>CACHIRIS</t>
  </si>
  <si>
    <t>LA CRUZ DE SANTA ROSA</t>
  </si>
  <si>
    <t>PROGRESO ALTO</t>
  </si>
  <si>
    <t>JESUS MARIA</t>
  </si>
  <si>
    <t>MATARA</t>
  </si>
  <si>
    <t>POLLUCO</t>
  </si>
  <si>
    <t>GUITARRAS</t>
  </si>
  <si>
    <t>RIO SECO</t>
  </si>
  <si>
    <t>CENTRO SERVICIOS SOMATE BAJO</t>
  </si>
  <si>
    <t>COMENDEROS BAJO</t>
  </si>
  <si>
    <t>OLLEROS PAMPA</t>
  </si>
  <si>
    <t>MEJICO DE CUJACA</t>
  </si>
  <si>
    <t>JAGUAY DE POECHOS</t>
  </si>
  <si>
    <t>HUALTACO III EL PORVENIR</t>
  </si>
  <si>
    <t>SAN FRANCISCO DE YUSCAY</t>
  </si>
  <si>
    <t>LA COPA</t>
  </si>
  <si>
    <t>LA JOTA</t>
  </si>
  <si>
    <t>ARENALES</t>
  </si>
  <si>
    <t>TUPAC INCA</t>
  </si>
  <si>
    <t>HORNOPAMPA</t>
  </si>
  <si>
    <t>CHATO GRANDE</t>
  </si>
  <si>
    <t>PIEDRA HERRADA</t>
  </si>
  <si>
    <t>EX ATERRIZAJE</t>
  </si>
  <si>
    <t>MISQUIS</t>
  </si>
  <si>
    <t>MAYTA CAPAC</t>
  </si>
  <si>
    <t>CHUTUQUE</t>
  </si>
  <si>
    <t>LAS HUACAS</t>
  </si>
  <si>
    <t>CP 6</t>
  </si>
  <si>
    <t>NUEVO HUALAPAMPA</t>
  </si>
  <si>
    <t>DIOS NOS MIRE BAJO</t>
  </si>
  <si>
    <t>PEÑA VIVA</t>
  </si>
  <si>
    <t>CONSTANTE</t>
  </si>
  <si>
    <t>LAS ARENAS DE COLAN EL TABLAZO</t>
  </si>
  <si>
    <t>TIERRAS DURAS DEL VIRREY</t>
  </si>
  <si>
    <t>SAN JOSE DEL CHORRO</t>
  </si>
  <si>
    <t>CALORES</t>
  </si>
  <si>
    <t>SANCHEZ</t>
  </si>
  <si>
    <t>SAUCILLO</t>
  </si>
  <si>
    <t>LA CORUÑA</t>
  </si>
  <si>
    <t>SANTA ROSA DEL ASALTO</t>
  </si>
  <si>
    <t>PILLO</t>
  </si>
  <si>
    <t>PUEBLO NUEVO DE PAMPA ELERA</t>
  </si>
  <si>
    <t>TOTORAL ALTO</t>
  </si>
  <si>
    <t>MOCARA</t>
  </si>
  <si>
    <t>NANGAY DE MATALACAS</t>
  </si>
  <si>
    <t>QUEBRADA DE LAS DAMAS</t>
  </si>
  <si>
    <t>SANTA MARIA</t>
  </si>
  <si>
    <t>POTRERILLO BAJO</t>
  </si>
  <si>
    <t>BELLA ESPERANZA</t>
  </si>
  <si>
    <t>CHANRO</t>
  </si>
  <si>
    <t>CABEZA DE LAGARTO</t>
  </si>
  <si>
    <t>GARBANZAL</t>
  </si>
  <si>
    <t>LAS MERCEDES CIENEGUILLO NORTE</t>
  </si>
  <si>
    <t>ALTO POCLUS</t>
  </si>
  <si>
    <t>VILELAPAMPA</t>
  </si>
  <si>
    <t>SAN MARTIN DE MALINGAS</t>
  </si>
  <si>
    <t>NUEVO CASARANA</t>
  </si>
  <si>
    <t>PUEBLO NUEVO DE MATALACAS</t>
  </si>
  <si>
    <t>EL ALGARROBO KM 50</t>
  </si>
  <si>
    <t>ALFREDO VILCA</t>
  </si>
  <si>
    <t>LAGUNA DE SUCCHIRCA</t>
  </si>
  <si>
    <t>PLAYA BLANCA</t>
  </si>
  <si>
    <t>SAMAN CHICO</t>
  </si>
  <si>
    <t>CAPAC YUPANQUI</t>
  </si>
  <si>
    <t>INCA ROCA</t>
  </si>
  <si>
    <t>LIBRE</t>
  </si>
  <si>
    <t>MALINGAS GRANDE</t>
  </si>
  <si>
    <t>LOMA SAAVEDRA</t>
  </si>
  <si>
    <t>EL TABLAZO</t>
  </si>
  <si>
    <t>KM 62 (SANTA ROSA)</t>
  </si>
  <si>
    <t>LAS PIRCAS</t>
  </si>
  <si>
    <t>LA MENTA ALTA</t>
  </si>
  <si>
    <t>MONTE DE LOS OLIVOS</t>
  </si>
  <si>
    <t>BUENOS AIRES DE CUMBIBIRA</t>
  </si>
  <si>
    <t>PARIHUANAS</t>
  </si>
  <si>
    <t>SECTOR CERO CINCO</t>
  </si>
  <si>
    <t>VILLA INDEPENDIENTE</t>
  </si>
  <si>
    <t>LETICIA</t>
  </si>
  <si>
    <t>SAN FRANCISCO BAJO</t>
  </si>
  <si>
    <t>MARAY</t>
  </si>
  <si>
    <t>SANTA CATALINA DE MOSSA</t>
  </si>
  <si>
    <t>TIERRAS DURAS BAJO</t>
  </si>
  <si>
    <t>SAN MARTIN (KM. 30)</t>
  </si>
  <si>
    <t>CHAPICA CARMELO</t>
  </si>
  <si>
    <t>LAGRIMAS DE CURUMUY</t>
  </si>
  <si>
    <t>MONTEVERDE BAJO</t>
  </si>
  <si>
    <t>SAN MARTIN DE MALINGUITAS</t>
  </si>
  <si>
    <t>SANTA SARA</t>
  </si>
  <si>
    <t>SANTA ELENA BAJA</t>
  </si>
  <si>
    <t>SAN PEDRO SAN PABLO (SOMATE ALTO)</t>
  </si>
  <si>
    <t>CHATO CHICO</t>
  </si>
  <si>
    <t>TOTORAL BAJO</t>
  </si>
  <si>
    <t>LUCHADORES SOCIALES</t>
  </si>
  <si>
    <t>SANTA ROSA DE ÑOMALA</t>
  </si>
  <si>
    <t>PUCUSULA</t>
  </si>
  <si>
    <t>CHACHACOMAL</t>
  </si>
  <si>
    <t>PUEBLO NUEVO DE CAMPANAS</t>
  </si>
  <si>
    <t>TRES COMPUERTAS CIENEGUILLO NORTE</t>
  </si>
  <si>
    <t>PELINGARA</t>
  </si>
  <si>
    <t>LOS CEDROS</t>
  </si>
  <si>
    <t>TUNEL SEIS</t>
  </si>
  <si>
    <t>GARABATOS</t>
  </si>
  <si>
    <t>SAN AGUSTIN</t>
  </si>
  <si>
    <t>CAÑAVERAL</t>
  </si>
  <si>
    <t>CHAPICA CAMPANAS</t>
  </si>
  <si>
    <t>CP11</t>
  </si>
  <si>
    <t>LA PILCA</t>
  </si>
  <si>
    <t>CASANAS</t>
  </si>
  <si>
    <t>PAMPA SAN ISIDRO</t>
  </si>
  <si>
    <t>LAGUNA DE LOS PRADO</t>
  </si>
  <si>
    <t>QUEMAZON</t>
  </si>
  <si>
    <t>ALTO EL GALLO</t>
  </si>
  <si>
    <t>GUARAGUAOS BAJO</t>
  </si>
  <si>
    <t>LLOQUE YUPANQUI</t>
  </si>
  <si>
    <t>CP12 JOSE OLAYA</t>
  </si>
  <si>
    <t>SAN ISIDRO 10-4</t>
  </si>
  <si>
    <t>LA VIÑA</t>
  </si>
  <si>
    <t>SAN MARTIN DE ANGOSTURA</t>
  </si>
  <si>
    <t>AMARU INCA YUPANQUI</t>
  </si>
  <si>
    <t>HUALTACO II SAN PABLO</t>
  </si>
  <si>
    <t>PUNDIN</t>
  </si>
  <si>
    <t>CIENEGUILLO SUR LATERAL A</t>
  </si>
  <si>
    <t>CHANTACO</t>
  </si>
  <si>
    <t>LACCHAN</t>
  </si>
  <si>
    <t>HUASIMAL DE LA SOLANA</t>
  </si>
  <si>
    <t>PLATEROS</t>
  </si>
  <si>
    <t>CANIZAL GRANDE</t>
  </si>
  <si>
    <t>PABUR VIEJO</t>
  </si>
  <si>
    <t>PUEBLO LIBRE</t>
  </si>
  <si>
    <t>HUACHUMA ALTA</t>
  </si>
  <si>
    <t>CACATURO</t>
  </si>
  <si>
    <t>SANTA CLARA</t>
  </si>
  <si>
    <t>VILCAS</t>
  </si>
  <si>
    <t>LA CAPILLA (LA LECHERA)</t>
  </si>
  <si>
    <t>ALTO DE LA CRUZ</t>
  </si>
  <si>
    <t>LINDEROS DE MARAY</t>
  </si>
  <si>
    <t>BELLO HORIZONTE</t>
  </si>
  <si>
    <t>SANTA ROSA DE YARANCHE</t>
  </si>
  <si>
    <t>SOLUMBRE</t>
  </si>
  <si>
    <t>SANTA JULIA Y BEDIA</t>
  </si>
  <si>
    <t>PAMPA DE LOS SILVAS</t>
  </si>
  <si>
    <t>PIEDRA DEL TORO</t>
  </si>
  <si>
    <t>SECTOR 8-4</t>
  </si>
  <si>
    <t>TALANQUERA</t>
  </si>
  <si>
    <t>LA COLCA</t>
  </si>
  <si>
    <t>AYAR AUCA</t>
  </si>
  <si>
    <t>PUEBLO NUEVO DE TALANDRAC</t>
  </si>
  <si>
    <t>LA PIEDRA</t>
  </si>
  <si>
    <t>EJIDOS DE MARIPOSA</t>
  </si>
  <si>
    <t>CHALACALA ALTA</t>
  </si>
  <si>
    <t>SANTA VICTORIA</t>
  </si>
  <si>
    <t>JICATE ALTO</t>
  </si>
  <si>
    <t>SANTA ELENA YAHUAR HUACA</t>
  </si>
  <si>
    <t>FATIMA</t>
  </si>
  <si>
    <t>JESUS MARIA CP 16</t>
  </si>
  <si>
    <t>LA TINA</t>
  </si>
  <si>
    <t>PULUN</t>
  </si>
  <si>
    <t>HUALTACO III CP10</t>
  </si>
  <si>
    <t>LOS CHUICAS</t>
  </si>
  <si>
    <t>LOMA LARGA BAJA</t>
  </si>
  <si>
    <t>HUACHUMA BAJO</t>
  </si>
  <si>
    <t>EL CARBON</t>
  </si>
  <si>
    <t>MASIAS BAJO</t>
  </si>
  <si>
    <t>CURILCAS</t>
  </si>
  <si>
    <t>RIO VIEJO SUR - ALTO DE LOS CARRILLO</t>
  </si>
  <si>
    <t>CUCHUPAMPA</t>
  </si>
  <si>
    <t>DURAN</t>
  </si>
  <si>
    <t>CHAQUIRA</t>
  </si>
  <si>
    <t>TIERRAS DURAS ALTO</t>
  </si>
  <si>
    <t>CP14</t>
  </si>
  <si>
    <t>LA SOCCHA</t>
  </si>
  <si>
    <t>CASHACOTO</t>
  </si>
  <si>
    <t>JICATE BAJO</t>
  </si>
  <si>
    <t>EL MOLINO</t>
  </si>
  <si>
    <t>TEJEDORES BAJO</t>
  </si>
  <si>
    <t>NUEVO SAN PEDRO</t>
  </si>
  <si>
    <t>LEANDRO CAMPOS</t>
  </si>
  <si>
    <t>SAPALACHE</t>
  </si>
  <si>
    <t>YECALA</t>
  </si>
  <si>
    <t>SURPAMPA</t>
  </si>
  <si>
    <t>PECHICHAL</t>
  </si>
  <si>
    <t>RIECITO</t>
  </si>
  <si>
    <t>TACURAL</t>
  </si>
  <si>
    <t>CHEPITO</t>
  </si>
  <si>
    <t>LA PALA</t>
  </si>
  <si>
    <t>PAMPA ELERA ALTA</t>
  </si>
  <si>
    <t>CRUZ DE CAÑA</t>
  </si>
  <si>
    <t>NUEVO YAPATO</t>
  </si>
  <si>
    <t>LA BOCANA</t>
  </si>
  <si>
    <t>PIURA LA VIEJA</t>
  </si>
  <si>
    <t>SINCAPE</t>
  </si>
  <si>
    <t>RIO SECO BAJO</t>
  </si>
  <si>
    <t>ÑOMALA</t>
  </si>
  <si>
    <t>LOS OLIVOS</t>
  </si>
  <si>
    <t>ALGARROBO</t>
  </si>
  <si>
    <t>CACHAQUITO</t>
  </si>
  <si>
    <t>NUEVO ZONA MORE-NUEVO SAN ANTONIO</t>
  </si>
  <si>
    <t>OCOTO BAJO</t>
  </si>
  <si>
    <t>LAS MONICAS</t>
  </si>
  <si>
    <t>ONZA DE ORO</t>
  </si>
  <si>
    <t>NUEVO CAUTIVO</t>
  </si>
  <si>
    <t>PAMPA CHICA</t>
  </si>
  <si>
    <t>PAMPA ELERA BAJA</t>
  </si>
  <si>
    <t>CIENEGUILLO SUR ALTO LA LOMA</t>
  </si>
  <si>
    <t>BOCAPAN</t>
  </si>
  <si>
    <t>TALANDRACAS</t>
  </si>
  <si>
    <t>PALO BLANCO-EL CEREZO</t>
  </si>
  <si>
    <t>IMBO</t>
  </si>
  <si>
    <t>MACACARA</t>
  </si>
  <si>
    <t>ALAMOR</t>
  </si>
  <si>
    <t>EL PUNO</t>
  </si>
  <si>
    <t>ESPERANZA DE MI CAUTIVO CP 8</t>
  </si>
  <si>
    <t>LOS ZAPATAS</t>
  </si>
  <si>
    <t>CHILACO PELADO (CHILACO)</t>
  </si>
  <si>
    <t>LA HUAQUILLA</t>
  </si>
  <si>
    <t>EL CRUCE DE VEGA</t>
  </si>
  <si>
    <t>SANTA PAULA</t>
  </si>
  <si>
    <t>CP2 COLERA</t>
  </si>
  <si>
    <t>OIDOR</t>
  </si>
  <si>
    <t>VALLECITO</t>
  </si>
  <si>
    <t>SANTA ROSA DE CURBAN</t>
  </si>
  <si>
    <t>CHUSIS</t>
  </si>
  <si>
    <t>GUARAGUAOS ALTO</t>
  </si>
  <si>
    <t>NUEVO SINCHAO CHICO</t>
  </si>
  <si>
    <t>SAN JUAN DE CURUMUY</t>
  </si>
  <si>
    <t>VIDUQUE</t>
  </si>
  <si>
    <t>LA LIBERTAD CP 15</t>
  </si>
  <si>
    <t>EL PAPAYO DEL ALGARROBO</t>
  </si>
  <si>
    <t>LA ESMERALDA</t>
  </si>
  <si>
    <t>PEDREGAL CHICO</t>
  </si>
  <si>
    <t>VAQUERIA</t>
  </si>
  <si>
    <t>SAN FRANCISCO DE PACCHA</t>
  </si>
  <si>
    <t>SAN PEDRILLO</t>
  </si>
  <si>
    <t>CANIZAL SANTA ROSA</t>
  </si>
  <si>
    <t>HUEREQUEQUE</t>
  </si>
  <si>
    <t>SINCHI ROCA</t>
  </si>
  <si>
    <t>MALA VIDA</t>
  </si>
  <si>
    <t>VIVIANO ESPINOZA</t>
  </si>
  <si>
    <t>NOMARA</t>
  </si>
  <si>
    <t>CORONADO</t>
  </si>
  <si>
    <t>HUAYPIRA</t>
  </si>
  <si>
    <t>ATAHUALPA</t>
  </si>
  <si>
    <t>TAJAMAR (TAJARQUI)</t>
  </si>
  <si>
    <t>LA ALBERCA</t>
  </si>
  <si>
    <t>OLIVARES SAN FERNANDO</t>
  </si>
  <si>
    <t>CHARAN COPOZO CP7</t>
  </si>
  <si>
    <t>PUERTA PULACHE</t>
  </si>
  <si>
    <t>MALINGAS</t>
  </si>
  <si>
    <t>CP-5</t>
  </si>
  <si>
    <t>INGENIO DE BUENOS AIRES</t>
  </si>
  <si>
    <t>CALLEJONES</t>
  </si>
  <si>
    <t>SANTA ROSA (KM. 02)</t>
  </si>
  <si>
    <t>ISLA SAN LORENZO</t>
  </si>
  <si>
    <t>NUEVO TALLAN</t>
  </si>
  <si>
    <t>SANCOR</t>
  </si>
  <si>
    <t>CASA BLANQUEADA</t>
  </si>
  <si>
    <t>REALENGAL</t>
  </si>
  <si>
    <t>JESUS DEL VALLE</t>
  </si>
  <si>
    <t>SAN MARTIN CP 6</t>
  </si>
  <si>
    <t>31 DE OCTUBRE-FATIMA</t>
  </si>
  <si>
    <t>GRAU</t>
  </si>
  <si>
    <t>CIENEGUILLO SUR</t>
  </si>
  <si>
    <t>PUENTE DE LOS SERRANOS</t>
  </si>
  <si>
    <t>CUCHARETA BAJA - CUCHARETA ALTA - NUEVA ESPERANZA</t>
  </si>
  <si>
    <t>CHICA ALTA</t>
  </si>
  <si>
    <t>CHIRINOS</t>
  </si>
  <si>
    <t>SAUSAL</t>
  </si>
  <si>
    <t>OCOTO ALTO</t>
  </si>
  <si>
    <t>NUEVO TAMARINDO</t>
  </si>
  <si>
    <t>CUMBIBIRA</t>
  </si>
  <si>
    <t>LA QUEBRADA</t>
  </si>
  <si>
    <t>PEDREGAL ALTO</t>
  </si>
  <si>
    <t>NUEVO PEDREGAL (PEDREGAL GRANDE)</t>
  </si>
  <si>
    <t>LA HORCA</t>
  </si>
  <si>
    <t>NEGREIROS</t>
  </si>
  <si>
    <t>LA GREDA VIEJA</t>
  </si>
  <si>
    <t>LA PECA</t>
  </si>
  <si>
    <t>SAN LUCAS DE COLAN (LA ARENA CHIQUITA)</t>
  </si>
  <si>
    <t>CHOCAN</t>
  </si>
  <si>
    <t>CHIPILLICO</t>
  </si>
  <si>
    <t>EL ÑURO</t>
  </si>
  <si>
    <t>RIO VIEJO NORTE</t>
  </si>
  <si>
    <t>SAN MIGUEL DE SEREN</t>
  </si>
  <si>
    <t>CANIZAL CHICO</t>
  </si>
  <si>
    <t>SAN MIGUEL DE TANGARARA</t>
  </si>
  <si>
    <t>LA PAREJA</t>
  </si>
  <si>
    <t>EL TABANCO</t>
  </si>
  <si>
    <t>LA CAMPIÑA</t>
  </si>
  <si>
    <t>EL CUCHO</t>
  </si>
  <si>
    <t>LA GREDA NUEVA</t>
  </si>
  <si>
    <t>LA LIBERTAD</t>
  </si>
  <si>
    <t>ANGOSTURA</t>
  </si>
  <si>
    <t>MONTE REDONDO</t>
  </si>
  <si>
    <t>TERELA</t>
  </si>
  <si>
    <t>EJIDOS DE HUAN</t>
  </si>
  <si>
    <t>CARRASQUILLO</t>
  </si>
  <si>
    <t>SACOBSA</t>
  </si>
  <si>
    <t>YACILA</t>
  </si>
  <si>
    <t>NARIHUALA</t>
  </si>
  <si>
    <t>PEDREGAL BAJO</t>
  </si>
  <si>
    <t>SERRAN</t>
  </si>
  <si>
    <t>NUEVO PROGRESO - EL TUTUMO</t>
  </si>
  <si>
    <t>MALACASI</t>
  </si>
  <si>
    <t>SAN CRISTO</t>
  </si>
  <si>
    <t>SAN MARTIN CP3</t>
  </si>
  <si>
    <t>MONTE LIMA</t>
  </si>
  <si>
    <t>VICUS</t>
  </si>
  <si>
    <t>LA MARGARITA</t>
  </si>
  <si>
    <t>LA OBRILLA</t>
  </si>
  <si>
    <t>SAMAN</t>
  </si>
  <si>
    <t>LOCUTO</t>
  </si>
  <si>
    <t>LA ISLILLA (CALERA)</t>
  </si>
  <si>
    <t>CHALACALA</t>
  </si>
  <si>
    <t>CHATITO</t>
  </si>
  <si>
    <t>ACAPULCO</t>
  </si>
  <si>
    <t>SINCHAO</t>
  </si>
  <si>
    <t>KM 50</t>
  </si>
  <si>
    <t>CHAPAYRA</t>
  </si>
  <si>
    <t>LOS EJIDOS DEL NORTE</t>
  </si>
  <si>
    <t>MONTERON</t>
  </si>
  <si>
    <t>SAN FELIPE DE VICHAYAL</t>
  </si>
  <si>
    <t>ALMIRANTE GRAU</t>
  </si>
  <si>
    <t>PALOMINOS</t>
  </si>
  <si>
    <t>NUEVO CHATO GRANDE</t>
  </si>
  <si>
    <t>UÑA DE GATO</t>
  </si>
  <si>
    <t>SAN CLEMENTE</t>
  </si>
  <si>
    <t>LOMA NEGRA</t>
  </si>
  <si>
    <t>LA QUINTA</t>
  </si>
  <si>
    <t>NUEVO POZO DE LOS RAMOS</t>
  </si>
  <si>
    <t>SOMATE BAJO</t>
  </si>
  <si>
    <t>LA GOLONDRINA</t>
  </si>
  <si>
    <t>LAYNES</t>
  </si>
  <si>
    <t>SOL SOL</t>
  </si>
  <si>
    <t>BATANES</t>
  </si>
  <si>
    <t>CRUZ PAMPA-YAPATERA</t>
  </si>
  <si>
    <t>LA TORTUGA</t>
  </si>
  <si>
    <t>TABLAZO SUR</t>
  </si>
  <si>
    <t>PARACHIQUE - LA BOCANA</t>
  </si>
  <si>
    <t>DOS PUEBLOS</t>
  </si>
  <si>
    <t>LA ENCANTADA</t>
  </si>
  <si>
    <t>SAN VICENTE DE PIEDRA RODADA</t>
  </si>
  <si>
    <t>MONTE CASTILLO</t>
  </si>
  <si>
    <t>SANTA SOFIA</t>
  </si>
  <si>
    <t>PEDREGAL GRANDE</t>
  </si>
  <si>
    <t>ENACE I II III</t>
  </si>
  <si>
    <t>CIUDAD DE DIOS</t>
  </si>
  <si>
    <t>CIUDAD DEL PESCADOR</t>
  </si>
  <si>
    <t>CASAGRANDE</t>
  </si>
  <si>
    <t>LAS MALVINAS</t>
  </si>
  <si>
    <t>LA RITA</t>
  </si>
  <si>
    <t>DOS ALTOS</t>
  </si>
  <si>
    <t>BECARA</t>
  </si>
  <si>
    <t>SOJO</t>
  </si>
  <si>
    <t>JIBITO</t>
  </si>
  <si>
    <t>LETIRA</t>
  </si>
  <si>
    <t>CRUCETA</t>
  </si>
  <si>
    <t>SIMBILA</t>
  </si>
  <si>
    <t>VIVIATE</t>
  </si>
  <si>
    <t>HUANGALA</t>
  </si>
  <si>
    <t>PACCHA</t>
  </si>
  <si>
    <t>TABLAZO NORTE (TABLAZO)</t>
  </si>
  <si>
    <t>CANCAS</t>
  </si>
  <si>
    <t>MALLARES</t>
  </si>
  <si>
    <t>MALLARITOS</t>
  </si>
  <si>
    <t>CUCUNGARA</t>
  </si>
  <si>
    <t>LA LEGUA-SAN JACINTO (LA LEGUA)</t>
  </si>
  <si>
    <t>CALETA CRUZ</t>
  </si>
  <si>
    <t>NUEVO SULLANA</t>
  </si>
  <si>
    <t>SAN LUCAS (PUEBLO NUEVO DE COLAN)</t>
  </si>
  <si>
    <t>SAN PEDRO DE LOS INCAS</t>
  </si>
  <si>
    <t>200801</t>
  </si>
  <si>
    <t>200806</t>
  </si>
  <si>
    <t>200306</t>
  </si>
  <si>
    <t>200802</t>
  </si>
  <si>
    <t>200108</t>
  </si>
  <si>
    <t>200115</t>
  </si>
  <si>
    <t>200606</t>
  </si>
  <si>
    <t>200603</t>
  </si>
  <si>
    <t>200703</t>
  </si>
  <si>
    <t>200604</t>
  </si>
  <si>
    <t>200605</t>
  </si>
  <si>
    <t>240203</t>
  </si>
  <si>
    <t>240105</t>
  </si>
  <si>
    <t>240201</t>
  </si>
  <si>
    <t>240303</t>
  </si>
  <si>
    <t>240106</t>
  </si>
  <si>
    <t>240101</t>
  </si>
  <si>
    <t>240102</t>
  </si>
  <si>
    <t>200803</t>
  </si>
  <si>
    <t>200402</t>
  </si>
  <si>
    <t>200210</t>
  </si>
  <si>
    <t>200805</t>
  </si>
  <si>
    <t>200404</t>
  </si>
  <si>
    <t>200301</t>
  </si>
  <si>
    <t>200405</t>
  </si>
  <si>
    <t>200505</t>
  </si>
  <si>
    <t>200207</t>
  </si>
  <si>
    <t>200105</t>
  </si>
  <si>
    <t>200114</t>
  </si>
  <si>
    <t>200502</t>
  </si>
  <si>
    <t>200111</t>
  </si>
  <si>
    <t>200701</t>
  </si>
  <si>
    <t>240104</t>
  </si>
  <si>
    <t>240103</t>
  </si>
  <si>
    <t>200104</t>
  </si>
  <si>
    <t>200401</t>
  </si>
  <si>
    <t>200501</t>
  </si>
  <si>
    <t>200206</t>
  </si>
  <si>
    <t>240202</t>
  </si>
  <si>
    <t>240304</t>
  </si>
  <si>
    <t>200101</t>
  </si>
  <si>
    <t>200202</t>
  </si>
  <si>
    <t>200304</t>
  </si>
  <si>
    <t>200607</t>
  </si>
  <si>
    <t>200705</t>
  </si>
  <si>
    <t>240302</t>
  </si>
  <si>
    <t>200110</t>
  </si>
  <si>
    <t>200601</t>
  </si>
  <si>
    <t>200201</t>
  </si>
  <si>
    <t>200407</t>
  </si>
  <si>
    <t>200109</t>
  </si>
  <si>
    <t>200107</t>
  </si>
  <si>
    <t>200804</t>
  </si>
  <si>
    <t>200406</t>
  </si>
  <si>
    <t>200507</t>
  </si>
  <si>
    <t>200608</t>
  </si>
  <si>
    <t>200208</t>
  </si>
  <si>
    <t>200302</t>
  </si>
  <si>
    <t>200706</t>
  </si>
  <si>
    <t>200704</t>
  </si>
  <si>
    <t>200403</t>
  </si>
  <si>
    <t>200410</t>
  </si>
  <si>
    <t>200308</t>
  </si>
  <si>
    <t>200409</t>
  </si>
  <si>
    <t>200205</t>
  </si>
  <si>
    <t>200204</t>
  </si>
  <si>
    <t>200504</t>
  </si>
  <si>
    <t>200506</t>
  </si>
  <si>
    <t>240301</t>
  </si>
  <si>
    <t>200503</t>
  </si>
  <si>
    <t>200303</t>
  </si>
  <si>
    <t>200307</t>
  </si>
  <si>
    <t>200408</t>
  </si>
  <si>
    <t>200702</t>
  </si>
  <si>
    <t>200602</t>
  </si>
  <si>
    <t>Codigo MINSA</t>
  </si>
  <si>
    <t>Categoría del establecimiento de salud</t>
  </si>
  <si>
    <t>Nombre del establecimiento de salud</t>
  </si>
  <si>
    <t>Institución</t>
  </si>
  <si>
    <t>DISA/DIRESA</t>
  </si>
  <si>
    <t>Red</t>
  </si>
  <si>
    <t>Microrred</t>
  </si>
  <si>
    <t>ESTABLECIMIENTO DE SALUD SIN INTERNAMIENTO</t>
  </si>
  <si>
    <t>PRIVADO</t>
  </si>
  <si>
    <t>NO PERTENECE A NINGUNA RED</t>
  </si>
  <si>
    <t>NO PERTENECE A NINGUNA MICRORED</t>
  </si>
  <si>
    <t>DIAGNOSTIC LAB</t>
  </si>
  <si>
    <t>GOBIERNO REGIONAL</t>
  </si>
  <si>
    <t>E.S. BELLAVISTA</t>
  </si>
  <si>
    <t>BAJO PIURA</t>
  </si>
  <si>
    <t xml:space="preserve">SECHURA </t>
  </si>
  <si>
    <t>E.S  SAN CLEMENTE</t>
  </si>
  <si>
    <t>E.S.  EL TALLAN</t>
  </si>
  <si>
    <t>consultorio medico hijas de santa ana</t>
  </si>
  <si>
    <t>CENTRO MEDICO BANCAYAN</t>
  </si>
  <si>
    <t>CENTRO DE SALUD MENTAL COMUNITARIO DE VICE</t>
  </si>
  <si>
    <t>P.S SANCHEZ</t>
  </si>
  <si>
    <t>E.S. I-3 CURA MORI</t>
  </si>
  <si>
    <t>E.S.  SANTA ROSA DE CURA MORI</t>
  </si>
  <si>
    <t>E.S. CRISTO NOS VALGA</t>
  </si>
  <si>
    <t>P.S RINCONADA LLICUAR</t>
  </si>
  <si>
    <t>CENTRO ODONTOLOGICO DR. MARTINEZ</t>
  </si>
  <si>
    <t>CENTRO MEDICO OBSTETRICO MI CAUTIVO REDENTOR</t>
  </si>
  <si>
    <t>ESTABLECIMIENTO DE SALUD CON INTERNAMIENTO</t>
  </si>
  <si>
    <t>E.S.  BERNAL</t>
  </si>
  <si>
    <t>C.S SALITRAL</t>
  </si>
  <si>
    <t>MORROPON CHULUCANAS</t>
  </si>
  <si>
    <t>CENTRO MEDICO "LEONCIO AMAYA TUME"</t>
  </si>
  <si>
    <t>ESSALUD</t>
  </si>
  <si>
    <t>P.S MONTE REDONDO</t>
  </si>
  <si>
    <t>E.S.  LA UNION</t>
  </si>
  <si>
    <t>E.S RIO VIEJO</t>
  </si>
  <si>
    <t>P.S LOMA NEGRA</t>
  </si>
  <si>
    <t>CENTRO DE SALUD - E.P. TUMBES-ORN-INPE</t>
  </si>
  <si>
    <t>INPE</t>
  </si>
  <si>
    <t>CENTRO MEDICO OBSTETRICO GENESIS</t>
  </si>
  <si>
    <t>CUCHARETA BAJA</t>
  </si>
  <si>
    <t>VEINTISEIS DE OCTUBRE</t>
  </si>
  <si>
    <t>CONSULTORIO DE ENFERMERIA BIENESTAR Y SALUD</t>
  </si>
  <si>
    <t>SERVICIO MÉDICO DE APOYO</t>
  </si>
  <si>
    <t>CENTRO MEDICO "SEGURIDAD EN EL TRABAJO Y EMERGENCIAS OCUPACIONALES" - STEO - AMBULANCIA</t>
  </si>
  <si>
    <t>CENTRO DE ATENCION TEMPORAL CASA SOLIDARIA</t>
  </si>
  <si>
    <t>E.S. SAN JOSE</t>
  </si>
  <si>
    <t>PIURA CASTILLA</t>
  </si>
  <si>
    <t>LA ISLA SAN LORENZO</t>
  </si>
  <si>
    <t>ESTABLECIMIENTO DE SALUD LA MATANZA.</t>
  </si>
  <si>
    <t>P.S.  LAYNAS</t>
  </si>
  <si>
    <t>CENTRO DE SALUD MATERNO INFANTIL-CATACAOS</t>
  </si>
  <si>
    <t>P.S I - 1 SAN JACINTO</t>
  </si>
  <si>
    <t>HOSPITAL PRIVADO DEL PERU</t>
  </si>
  <si>
    <t>E.S.  PEDREGAL GRANDE</t>
  </si>
  <si>
    <t>CENTRO DE ATENCION PRIMARIA-CAP III CATACAOS</t>
  </si>
  <si>
    <t>CSI CLINICA SAN ISIDRO</t>
  </si>
  <si>
    <t>OPTICA VILENS  E.I.R.L</t>
  </si>
  <si>
    <t>E.S MONTE SULLON</t>
  </si>
  <si>
    <t>SYRADERM CENTRO DERMATOLOGICO ESPECIALIZADO</t>
  </si>
  <si>
    <t>E.S.  SIMBILA</t>
  </si>
  <si>
    <t>SANTA INMACULADA CENTRO DE DIALISIS SAC</t>
  </si>
  <si>
    <t>E.S.   NARIHUALA</t>
  </si>
  <si>
    <t>LABORATORIO "SAN MIGUEL"</t>
  </si>
  <si>
    <t>P.S MONTE CASTILLO</t>
  </si>
  <si>
    <t>CENTRO DE SALUD MENTAL COMUNITARIO CATACAOS</t>
  </si>
  <si>
    <t>CENTRO MEDICO MONT´  SINAI</t>
  </si>
  <si>
    <t>CONSULTORIO ODONTOLOGICO "LOZANO"</t>
  </si>
  <si>
    <t>CONSULTORIOS PSICOLOGICOS CENTROS UNIDOS</t>
  </si>
  <si>
    <t>CONSULTORIO MEDICO SALUD ES VIDA</t>
  </si>
  <si>
    <t>CENTRO MEDICO OCUPACIONAL "PODEROSO CAUTIVO" E.I.R.L.</t>
  </si>
  <si>
    <t>CLINICA SANTIVAÑEZ</t>
  </si>
  <si>
    <t>VACUSALUD E.I.R.L.</t>
  </si>
  <si>
    <t>LABORATORIO SAN FRANCISCO</t>
  </si>
  <si>
    <t>ENFERMERÍA MILITAR "INCLAN"</t>
  </si>
  <si>
    <t>SANIDAD DEL EJERCITO DEL PERU</t>
  </si>
  <si>
    <t>OCNSULTORIO ODONTOLOGICO "PIURA SMILE CARE"</t>
  </si>
  <si>
    <t>UNILABS LABORATORY DIAGNOSTICS</t>
  </si>
  <si>
    <t>SERVICIOS MÉDICOS GESTAR BIEN</t>
  </si>
  <si>
    <t>E &amp; M COSULTORIO DENTAL E.I.R.L.</t>
  </si>
  <si>
    <t>EL CONDUCTOR RESPONSABLE S.A.C.</t>
  </si>
  <si>
    <t>GESTAFEM-CENTRO DE ATENCION INTEGRAL A LA MUJER E.I.R.L.</t>
  </si>
  <si>
    <t>NUEVO CENTRO OPTICO VILLANUEVA E.I.R.L.</t>
  </si>
  <si>
    <t>ODONTOSALUD PONGO S.R.L.</t>
  </si>
  <si>
    <t>INNOVA SALUD SEGURIDAD &amp; MEDIO AMBIENTE S.A.C.</t>
  </si>
  <si>
    <t>CENTRO ODONTOLOGICO PEDIATRICO DENTI KIDS E.I.R.L.</t>
  </si>
  <si>
    <t>MARIA DE LOS ANGELES GUZMAN DIAZ</t>
  </si>
  <si>
    <t>CENTRO DE ATENCIÓN PRIMARIA CAP III METROPOLITANO- ESSALUD</t>
  </si>
  <si>
    <t>SEYSO LAB</t>
  </si>
  <si>
    <t>CENTRO ODONTOLOGICO INTURIAS</t>
  </si>
  <si>
    <t>CORPORACION EL PODEROSO DE ISRAEL EIRL</t>
  </si>
  <si>
    <t>LABORATORIO DE ANÁLISIS CLÍNICOS BIONALISIS PIURA S.A.C.</t>
  </si>
  <si>
    <t>NICOLAS FRANCISCO VASSALLO DOIG</t>
  </si>
  <si>
    <t>CONSULTORIO ODONTOLOGICO SG.DENT E.I.R.L.</t>
  </si>
  <si>
    <t>OTRO</t>
  </si>
  <si>
    <t>CENTRO ODONTOLOGICO AMERICANO - PIURA</t>
  </si>
  <si>
    <t>CONSULTORIO MEDICO SERABI</t>
  </si>
  <si>
    <t>SIMEDIC DIAGNOSTICA SAC</t>
  </si>
  <si>
    <t>CENTRO MEDICO A&amp;D</t>
  </si>
  <si>
    <t>CENTRO DE SALUD RENAL SAN MATIAS S.A.C.</t>
  </si>
  <si>
    <t>CLÍNICA LOS COCOS</t>
  </si>
  <si>
    <t>CENTRO DE SALUD INTEGRAL LA FLORIDA S.A.C.</t>
  </si>
  <si>
    <t>GALLO HOLDING S.A.C.</t>
  </si>
  <si>
    <t>CONSULTORIO DENTAL RISDENT</t>
  </si>
  <si>
    <t>CSO CAYETANO</t>
  </si>
  <si>
    <t>RESOCENTRO PIURA</t>
  </si>
  <si>
    <t>CLINICA OFTALMOLOGICA DE PIURA SRL</t>
  </si>
  <si>
    <t>KAREN CARRASCO CENTRO DENTAL</t>
  </si>
  <si>
    <t>VITALMENTE</t>
  </si>
  <si>
    <t>RIDENT</t>
  </si>
  <si>
    <t>DANNLAB LABORATORIO CLINICO E.I.R.L.</t>
  </si>
  <si>
    <t>GYNEMEDIC</t>
  </si>
  <si>
    <t>CENTRO MEDICO SANTA MARIA DE LOS ANGELES S.R.L.</t>
  </si>
  <si>
    <t>INSTITUTO MEDICO ESPECIALIZADO EN DIABETES SOY DIABETICO EIRL</t>
  </si>
  <si>
    <t>CLINICAL CENTER CENTRO MEDICO INTEGRAL</t>
  </si>
  <si>
    <t>CENTRO ODONTOLOGICO CHIAN</t>
  </si>
  <si>
    <t>LABORATORIO DE ANALISIS CLINICOS BIOANALISIS PIURA S.A.C.</t>
  </si>
  <si>
    <t>CENTRO ODONTOLOGICO ORAL ESTHETC - PIURA E.I.R.L.</t>
  </si>
  <si>
    <t>CLINICA ALTA GRACIA</t>
  </si>
  <si>
    <t>PIES SANOS</t>
  </si>
  <si>
    <t>MEDISALUD EIRL</t>
  </si>
  <si>
    <t>CENTRO MEDICO ESPECIALIZADO MADRE DEL PERPETUO SOCORRO</t>
  </si>
  <si>
    <t>OPTICA LA UNICA VISION</t>
  </si>
  <si>
    <t>INTEGRAL MEDIC</t>
  </si>
  <si>
    <t>QUINOS CORPORATION E.I.R.L.</t>
  </si>
  <si>
    <t>NEUROPIURA</t>
  </si>
  <si>
    <t>JOSE ENRIQUE CRUZ VILCHEZ</t>
  </si>
  <si>
    <t>MEDICAL WORD PIURA S.A.C.</t>
  </si>
  <si>
    <t>DARIO BARDALES RUIZ</t>
  </si>
  <si>
    <t>FISIOMED CENTRO ESPECIALIZADO DE TERAPIA REHABILITACION Y ORTOPEDIA S.A.C.</t>
  </si>
  <si>
    <t>CENTRO MEDICO SAN RAFHAEL ARCANGEL</t>
  </si>
  <si>
    <t>DENTAL ZAPATA</t>
  </si>
  <si>
    <t>DAVIDLAB</t>
  </si>
  <si>
    <t>O &amp; G ODONTOLOGÍA INTEGRAL Y ALTA ESTÉTICA  E.I.R.L</t>
  </si>
  <si>
    <t>JOSE ELOY QUINONES NUNEZ</t>
  </si>
  <si>
    <t>CENTRO MEDICO SAN VICENTE DE PAUL S.C.R.L.</t>
  </si>
  <si>
    <t>PREVENIR SSO S.A.C.</t>
  </si>
  <si>
    <t>odontochrist</t>
  </si>
  <si>
    <t>POLICLINICO CLINICA MIRAFLORES S.A.</t>
  </si>
  <si>
    <t>BIOSALUD</t>
  </si>
  <si>
    <t>E.S.  VICTOR RAUL HAYA DE LA TORRE</t>
  </si>
  <si>
    <t>CENTRO DENTAL KIRU HAMPY KAMAYOQ</t>
  </si>
  <si>
    <t>NEFROLIFE PIURA SAC</t>
  </si>
  <si>
    <t>CLINICA MADRID MEDIC S.A.C.</t>
  </si>
  <si>
    <t>CENTRO INTEGRAL DE DIAGNOSTICO Y TRATAMIENTO DE ENFERMEDADES RENALES E.I.R.L.</t>
  </si>
  <si>
    <t>OPTICAS  VILLANUEVA</t>
  </si>
  <si>
    <t>CONSULTORIO ODONTOLOGICO DEL PERU</t>
  </si>
  <si>
    <t>CENTRO DE ENDOSCOPIA DIGESTIVA DT</t>
  </si>
  <si>
    <t>CONSULTORIO DENTAL - ABYDENT</t>
  </si>
  <si>
    <t>HOSPITAL II JORGE REATEGUI DELGADO</t>
  </si>
  <si>
    <t>ESTABLECIMIENTO DE SALUD MORROPON</t>
  </si>
  <si>
    <t>POSTA MEDICA  ESSALUD MORROPON</t>
  </si>
  <si>
    <t>HOSPITAL MILITAR I DIVISION DEL EJERCITO PIURA</t>
  </si>
  <si>
    <t>PYS LABORATORIO</t>
  </si>
  <si>
    <t>CENTRO MEDICO HEMATOLOGICO E.I.R.L.</t>
  </si>
  <si>
    <t>TOPICO VERFRUT</t>
  </si>
  <si>
    <t>CAP III CASTILLA</t>
  </si>
  <si>
    <t>FISIO CENTER</t>
  </si>
  <si>
    <t>POLICLINICO PNP "ALMIRANTE MIGUEL GRAU"</t>
  </si>
  <si>
    <t>SANIDAD DE LA POLICIA NACIONAL DEL PERU</t>
  </si>
  <si>
    <t>CENTRO MEDICO HEMATOLOGICO EIRL</t>
  </si>
  <si>
    <t>DENTALIA ESPECIALISTAS DENTALES S.C.R.L.</t>
  </si>
  <si>
    <t>LABORATORIO DE ANALISIS CLINICOS SAN PABLO</t>
  </si>
  <si>
    <t>CLINICA PRAGA INTERNACIONAL S.A.C.</t>
  </si>
  <si>
    <t>CENTRO MEDICO MIRAFLORES PIURA S.A.C.</t>
  </si>
  <si>
    <t>E.S.  CASTILLA</t>
  </si>
  <si>
    <t>CONSULTORIO MEDICO SPA "AROMAS Y SALUD"</t>
  </si>
  <si>
    <t>CENTRO DE REPOSO SAN JUAN DE DIOS</t>
  </si>
  <si>
    <t>FISIOSUR-REHABILITA</t>
  </si>
  <si>
    <t>EMERGENCIAS HEFASELAB</t>
  </si>
  <si>
    <t>CENTRO ODONTOLOGICO PIURA SONRISAS</t>
  </si>
  <si>
    <t>E.S.  CHICLAYITO</t>
  </si>
  <si>
    <t>E.S.  MARIA GORETTI</t>
  </si>
  <si>
    <t>DIRECCION DE LABORATORIO DE SALUD PUBLICA (DLABSP)</t>
  </si>
  <si>
    <t>CENTRO MEDICO OCUPACIONAL &amp; ASISTENCIAL PIURA S.A.C.</t>
  </si>
  <si>
    <t>PYS TERAPIA</t>
  </si>
  <si>
    <t>ODONTOLOGIA ESTETICA INTEGRAL</t>
  </si>
  <si>
    <t>E.S.  EL INDIO</t>
  </si>
  <si>
    <t>INSTITUTO MEDICO EN SALUD OCUPACIONAL SOY DIABETICO</t>
  </si>
  <si>
    <t>HOSPITAL III JOSE CAYETANO HEREDIA</t>
  </si>
  <si>
    <t>INSTITUTO PERUANO DE OFTALMOLOGIA</t>
  </si>
  <si>
    <t>CENTRO MEDICO SAN JOSE OBRERO</t>
  </si>
  <si>
    <t>BIOMEDICA PERU SAC</t>
  </si>
  <si>
    <t>SANIDAD FAP GRUP7</t>
  </si>
  <si>
    <t>SANIDAD DE LA FUERZA AEREA DEL PERU</t>
  </si>
  <si>
    <t>ESTARBIEN PIURA</t>
  </si>
  <si>
    <t>T.V. DENTAL</t>
  </si>
  <si>
    <t>INSTITUTO DE REHABILITACION SAN JUAN DE DIOS PIURA</t>
  </si>
  <si>
    <t>LASER VISION CLÍNICA OFTALMOLÓGICA</t>
  </si>
  <si>
    <t>CENTRO DE SALUD SALITRAL</t>
  </si>
  <si>
    <t>CENTRO MEDICO "DR. CAMACHO"</t>
  </si>
  <si>
    <t>CONSULTORIO MEDICO OBSTETRICO  "SOLIDARIDAD"</t>
  </si>
  <si>
    <t>CAP II CHULUCANAS</t>
  </si>
  <si>
    <t>CLINICA VIRGEN DE GUADALUPE</t>
  </si>
  <si>
    <t>P.S  I - 2 LA ENCANTADA</t>
  </si>
  <si>
    <t>E.S  II-1  HOSPITAL  CHULUCANAS</t>
  </si>
  <si>
    <t>P.S SOL SOL</t>
  </si>
  <si>
    <t>P.S BATANES</t>
  </si>
  <si>
    <t>CENTRO MEDICO CHULUCANAS</t>
  </si>
  <si>
    <t>P.S PACCHA</t>
  </si>
  <si>
    <t>E.S. KM 50</t>
  </si>
  <si>
    <t>SERVICIO MEDICO DE APOYO CAT CHULUCANAS</t>
  </si>
  <si>
    <t>MAXISALUD</t>
  </si>
  <si>
    <t>CENTRO MEDICO OBSTETRICO SOLIDARIDAD</t>
  </si>
  <si>
    <t>P.S TALANDRACAS</t>
  </si>
  <si>
    <t>LABORATORIO CLINICO "BIO -LAB KILLARY"</t>
  </si>
  <si>
    <t>PUESTO DE SALUD TANGARARA</t>
  </si>
  <si>
    <t>CENTRO MEDICO UNISER</t>
  </si>
  <si>
    <t>CENTRO DE SALUD MATERNO INFANTIL TAMBOGRANDE</t>
  </si>
  <si>
    <t>TAMBOGRANDE</t>
  </si>
  <si>
    <t>CENTRO MEDICO ESSALUD TAMBOGRANDE</t>
  </si>
  <si>
    <t>CLINICA MUJER</t>
  </si>
  <si>
    <t>CENTRO MEDICO ´PRECOPCEPCIONAL Y OBSTETRICO GARAVITO</t>
  </si>
  <si>
    <t>VALLELAB</t>
  </si>
  <si>
    <t>CENTRO MEDICO MADRID</t>
  </si>
  <si>
    <t>CENTRO DE SALUD MENTAL COMUNITARIO "SAN GERARDO"</t>
  </si>
  <si>
    <t>CENTRO MEDICO MI CRISTHIAN RAMÓN</t>
  </si>
  <si>
    <t>CENTRO DE INVESTIGACION Y CAPACITACION EN ENTOMOLOGIA Y ENFERMEDADES TRASMISIBLES</t>
  </si>
  <si>
    <t>CENTRO DE SALUD MENTAL COMUNITARIO "SEÑOR DE CHOCAN"</t>
  </si>
  <si>
    <t>ENFERMERIA DEL REGIMIENTO DE CABALLERIA BLINDADO N° 13</t>
  </si>
  <si>
    <t>GRUPO OPTICO MEGA LEN´S</t>
  </si>
  <si>
    <t>SE &amp; SO SAC</t>
  </si>
  <si>
    <t>E.S I-1 TAJAMAR</t>
  </si>
  <si>
    <t>CENTRO MEDICO CASTRO READI</t>
  </si>
  <si>
    <t>CONSULTORIO OBSTETRICO DENTAL SEÑOR DEL LUREN</t>
  </si>
  <si>
    <t>CENTRO DENTAL MADRID</t>
  </si>
  <si>
    <t>OPTICA NOBA VISION</t>
  </si>
  <si>
    <t>LABORATORIO DE ANÁLISIS BIOQUÍMICOS Y CLÍNICOS ROMAN</t>
  </si>
  <si>
    <t>CENTRO MEDICO SANTA MARÍA DE LOS ÁNGELES S.R.L.</t>
  </si>
  <si>
    <t>LABOMEDIC SAN FRANCISCO</t>
  </si>
  <si>
    <t>DENTOPLUS</t>
  </si>
  <si>
    <t>CENTRO MEDICO PROVIDA</t>
  </si>
  <si>
    <t>CLÍNICA BELLO HORIZONTE S.A.</t>
  </si>
  <si>
    <t>HOGAR PROTEGIDO PIURA</t>
  </si>
  <si>
    <t>E.S.  SAN RAFAEL</t>
  </si>
  <si>
    <t>CENTRO ODONTOLOGICO UNIVERSO DENTAL E.I.R.L.</t>
  </si>
  <si>
    <t>Consultorio Psicologico</t>
  </si>
  <si>
    <t>CENTRO DE ESPECIALIDADES MEDICAS PREVENTU SALUD</t>
  </si>
  <si>
    <t>AMBULANCIA DE PETROPERU   P2P-813</t>
  </si>
  <si>
    <t>E &amp; R MEDICAL INNOVATION S.A.C.</t>
  </si>
  <si>
    <t>NAVIERA TRAMARSA S.A.</t>
  </si>
  <si>
    <t>CENTRO MEDICO SAMPLES E.I.R.L.</t>
  </si>
  <si>
    <t>DENTAL MEGA</t>
  </si>
  <si>
    <t>CORPORACION MEDICA PALOMINO E.I.R.L.</t>
  </si>
  <si>
    <t>I HOGAR PROTEGIDO TUMBES</t>
  </si>
  <si>
    <t>BUENA VISION NORTE E.I.R.L.</t>
  </si>
  <si>
    <t>CLINICA SOTOMAYOR SAC</t>
  </si>
  <si>
    <t>ASISTENCIA SALUD  S.C.R.L.   AMBULANCIA TAJ - 821</t>
  </si>
  <si>
    <t>CLINICA OLGUIN</t>
  </si>
  <si>
    <t>POLICLINICO SERVICIOS MEDICO DENTAL "SEÑOR DE LUREN"</t>
  </si>
  <si>
    <t>CENTRO MEDICO SANTA MARGARITA</t>
  </si>
  <si>
    <t>DENTAL SONRISAS</t>
  </si>
  <si>
    <t>SMILE DESIGN CENTER S.A.C.</t>
  </si>
  <si>
    <t>CENTRO OPTICO NOBA VISION - SOLIDARIDAD</t>
  </si>
  <si>
    <t>CONSULTURIO PEDIATRICO LUIS RIOS ARBURUA</t>
  </si>
  <si>
    <t>LABOCENTRO</t>
  </si>
  <si>
    <t>INVIDA</t>
  </si>
  <si>
    <t>CLINICA SAN CAMILO S.A.C.</t>
  </si>
  <si>
    <t>DR. ANTONIO RABANAL OLANO</t>
  </si>
  <si>
    <t>CIENEGUILLO CENTRO</t>
  </si>
  <si>
    <t>CENTRO DE SALUD JOSE ABELARDO QUINONES</t>
  </si>
  <si>
    <t>CENTRO ODONTOLOGICO VILCHEZ</t>
  </si>
  <si>
    <t>P.S. EL INGENIO</t>
  </si>
  <si>
    <t>E.S.  TACALA</t>
  </si>
  <si>
    <t>MEDICENTRO-MEDICLUB S.A.C.</t>
  </si>
  <si>
    <t>TOMOSAC</t>
  </si>
  <si>
    <t>Karisma Dent</t>
  </si>
  <si>
    <t>MN DENTAL  -  CENTRO ODONTOLOGICO</t>
  </si>
  <si>
    <t>LABOMEDIC</t>
  </si>
  <si>
    <t>BUCOSALUD - PIURA</t>
  </si>
  <si>
    <t>HOSPITAL UNIVERSITARIO</t>
  </si>
  <si>
    <t>enfermería del fuerte "zarumilla"</t>
  </si>
  <si>
    <t>MEDIC CENTER SANTA ISABEL E.I.R.L.</t>
  </si>
  <si>
    <t>OPTICA ULTRA LENS</t>
  </si>
  <si>
    <t>OFTALMOLOGOS ASOCIADOS VER SAC</t>
  </si>
  <si>
    <t>CENTRO INTEGRAL DE DIAGNOSTICO POR IMAGENES "CHUNGA" E. I.R.L.</t>
  </si>
  <si>
    <t>CENTRO DENTAL RYDENT</t>
  </si>
  <si>
    <t>CONSULTORIO MEDICO DR.PUGA</t>
  </si>
  <si>
    <t>CENTRO NEUMOLOGICO DEL NORTE RESPIRA SAC</t>
  </si>
  <si>
    <t>ENDOGIN</t>
  </si>
  <si>
    <t>SAN FRANCISCO DE BORJA</t>
  </si>
  <si>
    <t>CENTRO MEDICO BELEN EL ALTO S.R.L</t>
  </si>
  <si>
    <t>CENTRO TRAUMATOLOGICO DEL NORTE</t>
  </si>
  <si>
    <t>CENTRO RENAL HABICH SAC</t>
  </si>
  <si>
    <t>CENTRO RENAL HABICH SAC II</t>
  </si>
  <si>
    <t>SEGURICEL S.A.C</t>
  </si>
  <si>
    <t>CONSULTORIO DIVINA MISERICORDIA</t>
  </si>
  <si>
    <t>CONSULTORIOS MEDICOS CARRION Y OTROS SERVICIOS MEDICOS</t>
  </si>
  <si>
    <t>DENTAL PRO</t>
  </si>
  <si>
    <t>FAMILY DENT</t>
  </si>
  <si>
    <t>PUESTO DE SALUD EPM - SULLANA ORN - INPE</t>
  </si>
  <si>
    <t>P.S I-2 BECARA</t>
  </si>
  <si>
    <t>E.S. EL PAPAYO</t>
  </si>
  <si>
    <t>HOSPITAL DE LA AMISTAD PERU - COREA SANTA ROSA II-2</t>
  </si>
  <si>
    <t>MEDICENTRO - MEDICLUB S.A.C.</t>
  </si>
  <si>
    <t>HOSPITAL DE APOYO II - 2, SULLANA</t>
  </si>
  <si>
    <t>SAN PEDRO CHANEL CONSULTORIOS MEDICOS</t>
  </si>
  <si>
    <t>CONSULTORIO DENTAL ODONTORUIZ E.I.R.L.</t>
  </si>
  <si>
    <t>medical center rivera</t>
  </si>
  <si>
    <t>MEDILAB</t>
  </si>
  <si>
    <t>CENTRO DE ATENCION INTEGRAL PASITO A PASITO</t>
  </si>
  <si>
    <t>GOOD SMILE</t>
  </si>
  <si>
    <t>DENTAL FICUS</t>
  </si>
  <si>
    <t>ENFERMERIA VILLA NAVAL -TUMBES</t>
  </si>
  <si>
    <t>SANIDAD DE LA MARINA DE GUERRA DEL PERU</t>
  </si>
  <si>
    <t>CENTRO ODONTOLOGICO DENTIST ALVAREZ</t>
  </si>
  <si>
    <t>POLICLINICO MILITAR "GRAL BRIG JORGE GUIMAC BONIFAZ"</t>
  </si>
  <si>
    <t>DIABETES LAB E.I.R.L.</t>
  </si>
  <si>
    <t>GINESALUD &amp; MUNDITOURS SAC</t>
  </si>
  <si>
    <t>CONSULTORIO DENTAL   KAREN SALAZAR</t>
  </si>
  <si>
    <t>CONSULTORIO ODONTOLOGICO ALFADENT</t>
  </si>
  <si>
    <t>BIOMEDIC</t>
  </si>
  <si>
    <t>CENTRO ODONTOLOGICO LINACOR</t>
  </si>
  <si>
    <t>CONSULTORIO MEDICO PEDIATRICO</t>
  </si>
  <si>
    <t>CENTRO DE SALUD MENTAL COMUNITARIO  "JESÚS REDENTOR"</t>
  </si>
  <si>
    <t>CENTRO DE SALUD VIVIATE</t>
  </si>
  <si>
    <t>FELIPE SANTIAGO SALAVERRY</t>
  </si>
  <si>
    <t>DENTAL  J&amp;O</t>
  </si>
  <si>
    <t>CENTRO DE SALUD MENTAL COMUNITARIO CHULUCANAS</t>
  </si>
  <si>
    <t>P.S. TERNIQUE</t>
  </si>
  <si>
    <t>CONSULTORIO MEDICO OBSTETRICO MEDICAL CENTER SAN ANTONIO</t>
  </si>
  <si>
    <t>ODONTOLOGIA INTEGRAL AVANZADA</t>
  </si>
  <si>
    <t>GOLDENLAB</t>
  </si>
  <si>
    <t>CENTRO DE DIAGNOSTICO  Y APOYO MEDICO DIAGNOSTICLAB</t>
  </si>
  <si>
    <t>DR. OSCAR A. GONZALES PERALTA</t>
  </si>
  <si>
    <t>CONSULTORIO DENTAL   ROSAS</t>
  </si>
  <si>
    <t>GERARDO GONZALES VILLEGAS</t>
  </si>
  <si>
    <t>CLINICA MONTEBELLO E.I.R.L.</t>
  </si>
  <si>
    <t>OPTICA GARAVITO</t>
  </si>
  <si>
    <t>ESTABLECIMIENTO EJIDOS DE HUAN</t>
  </si>
  <si>
    <t>SERMEDIQ G&amp;B EIRL</t>
  </si>
  <si>
    <t>POLICLÍNICO UNIVERSIDAD DE PIURA</t>
  </si>
  <si>
    <t>CLINICA FEIJOO EIRL</t>
  </si>
  <si>
    <t>BUEN SAMARITANO</t>
  </si>
  <si>
    <t>LABORATORIO CLINICO "CRISTO SALUD Y VIDA"</t>
  </si>
  <si>
    <t>SERVICIOS MEDICOS BUENA SALUD - MORROPON</t>
  </si>
  <si>
    <t>ALHAMDULILAH GRACIAS DIOS E.I.R.L.</t>
  </si>
  <si>
    <t>SOTOMAYOR   OPTICA -  OFTALMOLOGIA</t>
  </si>
  <si>
    <t>HOSPITAL I ESSALUD-SULLANA</t>
  </si>
  <si>
    <t>LABORATORIOS DE ANÁLISIS CLÍNICOS Y CONSULTORIOS MÉDICOS SANTA LUCIA</t>
  </si>
  <si>
    <t>CENTRO OFTALMOLOGICO DSC</t>
  </si>
  <si>
    <t>GD SERVICIOS MEDICOS AMBULANCIA S.A.C.</t>
  </si>
  <si>
    <t>CENTRO MEDICO VIRGEN DE LA PUERTA</t>
  </si>
  <si>
    <t>CHALACALA BAJA</t>
  </si>
  <si>
    <t>E.S.  MICAELA BASTIDAS</t>
  </si>
  <si>
    <t>CENTRO DE SALUD MENTAL COMUNITARIO PIURA</t>
  </si>
  <si>
    <t>E.S.   LETIRA</t>
  </si>
  <si>
    <t>P.S POZO DE LOS RAMOS</t>
  </si>
  <si>
    <t>CONSULTORIO ESTETICO DRA. SALLY GARCIA</t>
  </si>
  <si>
    <t>OPTICA V`FLORES E.I.R.L.</t>
  </si>
  <si>
    <t>CENTRO DE ESPECIALIDADES ODONTOLOGICAS DIVINA SONRISA - SULLANA</t>
  </si>
  <si>
    <t>ENFERMERIA DESTACAMENTO INFANTERIA DE MARINA "EL SALTO"</t>
  </si>
  <si>
    <t>CENTRO MEDICO VIRGEN DE GUADALUPE</t>
  </si>
  <si>
    <t>CASA DE LAS SONRISAS CLÍNICA DENTAL</t>
  </si>
  <si>
    <t>CENTRO MEDICO SAN SEBASTIAN</t>
  </si>
  <si>
    <t>CENTRO DE ANALISIS CLINICOS "SANTA MARIA"</t>
  </si>
  <si>
    <t>OPTICA MEDIVISION PIURA S.A.C.</t>
  </si>
  <si>
    <t>SERVICIOS MEDICOS CONTROL SALUD E.I.R.L.</t>
  </si>
  <si>
    <t>AQUA DENTAL</t>
  </si>
  <si>
    <t>CONSULTORIOS DENTALES "SONRISA DIVINA"</t>
  </si>
  <si>
    <t>CMO VARGAS</t>
  </si>
  <si>
    <t>CERDENT S.A.C.</t>
  </si>
  <si>
    <t>PSA MARINE PERU OFFSHORE S.A</t>
  </si>
  <si>
    <t>CONSULTORIO MEDICO OBSTETRICO MADRE FELIZ</t>
  </si>
  <si>
    <t>CLINICA VIRGEN MARIA AUXILIADORA S. R. L.</t>
  </si>
  <si>
    <t>SALUD OCUPACIONAL INMACULADA</t>
  </si>
  <si>
    <t>COMUNIDAD SALUDABLE</t>
  </si>
  <si>
    <t>CP4</t>
  </si>
  <si>
    <t>FISIOMED - CENTRO ESPECIALIZADO DE TERAPIA REHABLITACION Y ORTOPEDIA S.A.C.</t>
  </si>
  <si>
    <t>E.S.  CRUZ DE CAÑA</t>
  </si>
  <si>
    <t>E.S.  SANTA JULIA</t>
  </si>
  <si>
    <t>LITOTRIPCIA BELÉN</t>
  </si>
  <si>
    <t>CONSULTORIO ESTETICO PRIVADO DRA. SALLY GARCIA GARCIA</t>
  </si>
  <si>
    <t>CONSULTORIO DENTAL ODONTOLIKE</t>
  </si>
  <si>
    <t>CLINICA DE HEMODIALISIS RENACER S.A.C.</t>
  </si>
  <si>
    <t>VID SALUD DEL NORTE E.I.R.L.</t>
  </si>
  <si>
    <t>CONSULTORIO MEDICO DEL DR. MOROTE</t>
  </si>
  <si>
    <t>LABORATORIO DE ANALISIS CLINICOS SALUD Y VIDA</t>
  </si>
  <si>
    <t>CENTRO MEDICO EN BUENAS MANOS</t>
  </si>
  <si>
    <t>CENTRO ODONTOLÓGICO VIZADENT</t>
  </si>
  <si>
    <t>II HOGAR PROTEGIDO</t>
  </si>
  <si>
    <t>ENFERMERÍA FUERTE CHAMOCHUMBI</t>
  </si>
  <si>
    <t>UNIDAD MILITAR GRUPO DE ARTILLERIA DE CAMPAÑA N° 51.</t>
  </si>
  <si>
    <t>BERMANLAB</t>
  </si>
  <si>
    <t>POLICLINICO SAN FRANCISCO</t>
  </si>
  <si>
    <t>MEDIVISION PIURA S.A.C.</t>
  </si>
  <si>
    <t>ASISTENCIA SALUD S.C.R.L.      AMBULANCIA   EUE - 368</t>
  </si>
  <si>
    <t>Imagen DX S. A.</t>
  </si>
  <si>
    <t>ASTECLAB "Centro médico y salud ocupacional"</t>
  </si>
  <si>
    <t>OPTICA MEGA LEN´S</t>
  </si>
  <si>
    <t>CENTRO MEDICO ALVA</t>
  </si>
  <si>
    <t>SEGUSALUT S.R.L</t>
  </si>
  <si>
    <t>DISCOVERY DIAGNOSTICO E.I.R.L.</t>
  </si>
  <si>
    <t>CENTRO MEDICO REGIONAL PIURA S.A.</t>
  </si>
  <si>
    <t>CLINICA LA FLORIDA S.A.C.</t>
  </si>
  <si>
    <t>MEDICINA CONVENCIONAL Y ALTERNATIVA</t>
  </si>
  <si>
    <t>POLICLINICO MINA BAYOVAR</t>
  </si>
  <si>
    <t>WELLNESS CENTER</t>
  </si>
  <si>
    <t>CENTRO MEDICO EL ALTO</t>
  </si>
  <si>
    <t>CENTRO DE SALUD MIGUEL CHECA</t>
  </si>
  <si>
    <t>MALINGUITAS</t>
  </si>
  <si>
    <t>DANNLAB LABORATORIO CLINICO</t>
  </si>
  <si>
    <t>AESTHETIC</t>
  </si>
  <si>
    <t>P.S CUMBIBIRA</t>
  </si>
  <si>
    <t>E.S. TERELA</t>
  </si>
  <si>
    <t>E.S.  BUENOS AIRES</t>
  </si>
  <si>
    <t>LABORATORIO CLINICO HEMOLAB S.A.C.</t>
  </si>
  <si>
    <t>CONSULTORIO MÉDICO SANIDAD Y MEDICINA E.I.R.L.</t>
  </si>
  <si>
    <t>CONSULTORIO MEDICO - UROLOGIA</t>
  </si>
  <si>
    <t>ODONTOMAXILOFACIAL</t>
  </si>
  <si>
    <t>MEGAPHAR D.Q. S.R.L.</t>
  </si>
  <si>
    <t>CENTRO MÉDICO CRUZ DE MOTUPE E.I.R.L</t>
  </si>
  <si>
    <t>MH dental</t>
  </si>
  <si>
    <t>CONSULTORIO ODONTOLOGICO O &amp; C</t>
  </si>
  <si>
    <t>CLÍNICA SAN JUAN DE DIOS  DE  PIURA</t>
  </si>
  <si>
    <t>CENTRO ODONTOLOGICO REBAZA DENT E.I.R.L.</t>
  </si>
  <si>
    <t>LIDER SALUD</t>
  </si>
  <si>
    <t>CENTRO MEDICO DE SALUD OCUPACIONAL DESIERTO DE SECHURA SAC</t>
  </si>
  <si>
    <t>CLINICA DE HEMODIALISIS SAN FRANCISCO</t>
  </si>
  <si>
    <t>Consultorios Medicos Santa Fe</t>
  </si>
  <si>
    <t>CENTRO ODONTOLÓGICO  ESPECIALIZADO</t>
  </si>
  <si>
    <t>CENTRO DE ESTIMULACION TEMPRANA "MI PRIMER PASITO"</t>
  </si>
  <si>
    <t>CENTRO OFTALMOLOGICO NOBA VISION E.I.R.L.</t>
  </si>
  <si>
    <t>CENTRO DE HEMODIALISIS SALUD RENAL S.R.L</t>
  </si>
  <si>
    <t>MEDICENTRO ARCANGEL TUMBES 1</t>
  </si>
  <si>
    <t>POSTA MEDICA ZARUMILLA</t>
  </si>
  <si>
    <t>GYNODENT</t>
  </si>
  <si>
    <t>CONSULTORIOS MÉDICOS  SANTA ROSA</t>
  </si>
  <si>
    <t>CLINICA  SAN PEDRO APOSTOL</t>
  </si>
  <si>
    <t>SAUSAL DEL QUIROZ</t>
  </si>
  <si>
    <t>CENTRO DE SALUD SAN ISIDRO</t>
  </si>
  <si>
    <t>P.S. CHAPAIRA</t>
  </si>
  <si>
    <t>P.S YAPATO</t>
  </si>
  <si>
    <t>E.S.  SAN SEBASTIAN</t>
  </si>
  <si>
    <t>LUCCAMI</t>
  </si>
  <si>
    <t>CONSULTORIO NEUROPEDIATRICO</t>
  </si>
  <si>
    <t>CENTRO PASTORAL SAN VICENTE DE PAUL</t>
  </si>
  <si>
    <t>DENTHOR</t>
  </si>
  <si>
    <t>SISOL SALUD SULLANA</t>
  </si>
  <si>
    <t>MUNICIPALIDAD PROVINCIAL</t>
  </si>
  <si>
    <t>SERVICIOS MEDICOS  INTEGRALES  SIEMPRE JOVEN EIRL</t>
  </si>
  <si>
    <t>OPTICA BUENA VISION</t>
  </si>
  <si>
    <t>CENTRO MEDICO SAN JUDAS TADEO SALUD  S.A.C.</t>
  </si>
  <si>
    <t>Gynelap Materno Infantil</t>
  </si>
  <si>
    <t>CENTRO DE SALUD ZARUMILLA</t>
  </si>
  <si>
    <t>CLINICA MEDICA SANTA EMILIA</t>
  </si>
  <si>
    <t>OPTICA PROGRESO SALUD</t>
  </si>
  <si>
    <t>AMBULANCIA  DR CHONG</t>
  </si>
  <si>
    <t>LABORATORIO DE ANATOMIA PATOLOGICA PEDRO DELGADO R. E.I.R.L.</t>
  </si>
  <si>
    <t>TOMOGRAFIAS 3D</t>
  </si>
  <si>
    <t>CENTRO MEDICO CORAZON DE MARIA</t>
  </si>
  <si>
    <t>CLINICA VILLA SALUD CATACAOS</t>
  </si>
  <si>
    <t>SERMEDIQ G &amp; B</t>
  </si>
  <si>
    <t>ODONTOLOGÍA INTEGRAL SAN IGNACIO</t>
  </si>
  <si>
    <t>CENTRO MÉDICO ESPECIALIZADO EN DIABETES "SOY DIABÉTICO" SUCURSAL TUMBES</t>
  </si>
  <si>
    <t>SALUD MUJER VILLALTA</t>
  </si>
  <si>
    <t>ODONTOLOGIA BELÉN</t>
  </si>
  <si>
    <t>INTEGRAMED</t>
  </si>
  <si>
    <t>EL OBRERO</t>
  </si>
  <si>
    <t>CONSULTORIOS PLUS DEL NORTE</t>
  </si>
  <si>
    <t>CENTRO ESPECIALIZADO DE DIAGNOSTICO POR IMÁGENES E.I.R.L.</t>
  </si>
  <si>
    <t>CENTRO DE SALUD MENTAL COMUNITARIO "MADRE DEL PERPETUO SOCORRO"</t>
  </si>
  <si>
    <t>CENTRO ESPECIALIZADO DE REHABILITACION INTEGRAL SAN ISIDRO S.R.L.</t>
  </si>
  <si>
    <t>FISIONOR</t>
  </si>
  <si>
    <t>E.S I-4 SECHURA</t>
  </si>
  <si>
    <t>P.S LA ALBERCA</t>
  </si>
  <si>
    <t>P.S CHALACO (DE VICE)</t>
  </si>
  <si>
    <t>E.S.  PARACHIQUE</t>
  </si>
  <si>
    <t>E.S.   SAN PABLO</t>
  </si>
  <si>
    <t>CENTRO MEDICO ONCOLOGICO    JUAN PABLO II</t>
  </si>
  <si>
    <t>CONSULTORIOS MÉDICOS VIRGEN DE GUADALUPE</t>
  </si>
  <si>
    <t>HAPPY  DENT´S</t>
  </si>
  <si>
    <t>CENTRO MEDICO PROVITA E.I.R.L..</t>
  </si>
  <si>
    <t>SISOL SALUD TUMBES</t>
  </si>
  <si>
    <t>ASISTENCIA SALUD S.C.R.L.     AMBULANCIA  EUD - 715</t>
  </si>
  <si>
    <t>CLINICA INMACULADA</t>
  </si>
  <si>
    <t>UNIDAD CLINICA</t>
  </si>
  <si>
    <t>OISO S.A.C</t>
  </si>
  <si>
    <t>CLINICA DE ESPECIALIDADES MEDICAS SAN MIGUEL ARCANGEL</t>
  </si>
  <si>
    <t>PRETEL MEDIC</t>
  </si>
  <si>
    <t>CENTRO DE SALUD 09 DE OCTUBRE</t>
  </si>
  <si>
    <t>MEDICOS SOLIDARIOS SMG S.A.C.</t>
  </si>
  <si>
    <t>CONSULTORIO GINECO OBSTETRICO ORION</t>
  </si>
  <si>
    <t>SERVICIOS MEDICOS INTEGRALES MONTEVERDE EIRL</t>
  </si>
  <si>
    <t>CENTRO DE SALUD DE BELLAVISTA</t>
  </si>
  <si>
    <t>E.S.  CIENEGUILLO SUR</t>
  </si>
  <si>
    <t>ACLAS LOS ALGARROBOS</t>
  </si>
  <si>
    <t>E.S.  SAN PEDRO</t>
  </si>
  <si>
    <t>P.S LA LEGUA</t>
  </si>
  <si>
    <t>ESTABLECIMIENTO DE SALUD CHANRRO</t>
  </si>
  <si>
    <t>MAGICA SONRISA</t>
  </si>
  <si>
    <t>CENTRO MEDICO BOSCONIA</t>
  </si>
  <si>
    <t>CENTRO MEDICO ODONTOLOGICO "BELLO HORIZONTE"</t>
  </si>
  <si>
    <t>CORPORACIÓN AMERICANA DENTAL</t>
  </si>
  <si>
    <t>CONSULTORIO MEDICO MI NIÑO JESUS</t>
  </si>
  <si>
    <t>CENTRO ODONTOLOGICO DEL BUENO</t>
  </si>
  <si>
    <t>LIBMAN ESTHETIC</t>
  </si>
  <si>
    <t>Centro de Salud Mental Comunitario  "LIC. ENF. SILVIA VIOLETA CONDE SOSA"</t>
  </si>
  <si>
    <t>MALVAL</t>
  </si>
  <si>
    <t>OPTICA WORLD E.I.R.L.</t>
  </si>
  <si>
    <t>LABORATORIO CLINICO OVILAB EIRL</t>
  </si>
  <si>
    <t>MEDICAL CENTER</t>
  </si>
  <si>
    <t>OPTICA MOGOLLON SAC</t>
  </si>
  <si>
    <t>CONSULTORIO MEDICO SANTA ROSA_LABORAT.BURGOS</t>
  </si>
  <si>
    <t>Laboratorio de analisis clinicos san gabriel</t>
  </si>
  <si>
    <t>SEMID PERÚ</t>
  </si>
  <si>
    <t>DENTAL COSMETICS</t>
  </si>
  <si>
    <t>LABORATORIO CLINICO AUTOMATIZADO "NORTH LAB"</t>
  </si>
  <si>
    <t>MEDICERP ESPECIALIDADES MEDICAS S.C.R.L.</t>
  </si>
  <si>
    <t>CENTRO MEDICO VILLA FAP</t>
  </si>
  <si>
    <t>KARINA ISABEL CHUNGA ROA</t>
  </si>
  <si>
    <t>CENTRO DE ENDOSCOPIA  DIGESTIVA  DT</t>
  </si>
  <si>
    <t>CENTRO MEDICO LECCA REYES E.I.R.L.</t>
  </si>
  <si>
    <t>CENTRO MEDICO LABORAL SAFETY SST E.I.R.L.</t>
  </si>
  <si>
    <t>CENTRO MEDICO DEVIDA</t>
  </si>
  <si>
    <t>CENTRO DE ESPECIALIDADES MEDICAS SANTA MARIA</t>
  </si>
  <si>
    <t>ENFERMERA A CASA</t>
  </si>
  <si>
    <t>CIENEGUILLO SUR ALTO</t>
  </si>
  <si>
    <t>CANAL MOCHO-CIENEG.SUR</t>
  </si>
  <si>
    <t>MAXX SALUD</t>
  </si>
  <si>
    <t>CENTRO MEDICO MI ANGELITO</t>
  </si>
  <si>
    <t>CENTRO DE SALUD MENTAL COMUNITARIO LAS DALIAS</t>
  </si>
  <si>
    <t>E.S. TABLAZO NORTE</t>
  </si>
  <si>
    <t>CENTRO DE SALUD MENTAL COMUNITARIO SECHURA</t>
  </si>
  <si>
    <t>C.S NUEVA ESPERANZA</t>
  </si>
  <si>
    <t>E.S.  PACHITEA</t>
  </si>
  <si>
    <t>DENTAL VASMOR</t>
  </si>
  <si>
    <t>CENTRO NEUROLÓGICO DE LA CRUZ S.A.C.</t>
  </si>
  <si>
    <t>ASOCIACION COMUNIDAD TERAPEUTICA PROFESIONAL RESTAURACION Y CAMBIO</t>
  </si>
  <si>
    <t>CENTROMEDIC PIURA S.A.C.</t>
  </si>
  <si>
    <t>CLINICA PREVENCION Y SALUD E.I.R.L.</t>
  </si>
  <si>
    <t>CONSULTORIO MEDICO "DR. SALAZAR"</t>
  </si>
  <si>
    <t>ODONTOLOGIA INTEGRAL GUERRERO</t>
  </si>
  <si>
    <t>OPTICA PROGRESO S.R.L.</t>
  </si>
  <si>
    <t>CONSULTORIO ODONTOLOGICO LA MERCED</t>
  </si>
  <si>
    <t>JUAN CARLOS GALLOZA RIVAS</t>
  </si>
  <si>
    <t>GLOBAL MEDIC PIURA</t>
  </si>
  <si>
    <t>CENTRO ODONTOLOGICO SAN JOSE</t>
  </si>
  <si>
    <t>MUNICIPALIDAD DISTRITAL DE LA HUACA</t>
  </si>
  <si>
    <t>CLÍNICA PRAGA INTERNACIONAL  S.A.C.   AMBULANCIA  EUF-231</t>
  </si>
  <si>
    <t>CENTRO INTEGRAL DE SERVICIOS MEDICOS BAYOVAR SAC - CISMEDIC BAYOVAR SAC</t>
  </si>
  <si>
    <t>HOSPITAL DE ESPECIALIDADES MEDICAS SAN IGNACIO DE LOYOLA S.C.R.L.</t>
  </si>
  <si>
    <t>CONSULTORIOS MEDICO LAS MERCEDES</t>
  </si>
  <si>
    <t>IDEAS S.A.</t>
  </si>
  <si>
    <t>CONSULTORIO DE OFTALMOLOGIA 3</t>
  </si>
  <si>
    <t>FERTIFEM</t>
  </si>
  <si>
    <t>BYOCEL LH EIRL</t>
  </si>
  <si>
    <t>CONSULTORIOS  SANNA  BELEN</t>
  </si>
  <si>
    <t>POSTA MEDICA SECHURA</t>
  </si>
  <si>
    <t>CENTRO OFTALMOLOGICO DSC SAC</t>
  </si>
  <si>
    <t>CENTRO DE SALUD MANCORA</t>
  </si>
  <si>
    <t>CENTRO DE SALUD "VILLA PRIMAVERA"</t>
  </si>
  <si>
    <t>CLINICA MATERNO INFANTIL VIRGEN MARIA E.I.R.L.</t>
  </si>
  <si>
    <t>LABORATORIO CLINICO "NIZALAB"</t>
  </si>
  <si>
    <t>DIALESSAB MEDIC EIRL</t>
  </si>
  <si>
    <t>E.S.  CARRASQUILLO</t>
  </si>
  <si>
    <t>C.S VICE</t>
  </si>
  <si>
    <t>SERVICIOS MÉDICOS GOMEZ SALUD  SAC</t>
  </si>
  <si>
    <t>CENTRO MEDICO ESTETICO ALDANNA</t>
  </si>
  <si>
    <t>CENTRO MEDICO LABONORTE</t>
  </si>
  <si>
    <t>OPTICA SOLIDARIA</t>
  </si>
  <si>
    <t>LICENCIAS MEDI CAR S.A.C.</t>
  </si>
  <si>
    <t>CENTRO DE DIALISIS INTEGRAL " SAN JUAN BOSCO"</t>
  </si>
  <si>
    <t>AUNA CLINICA MIRAFLORES</t>
  </si>
  <si>
    <t>CM&amp;SO BELEN EIRL</t>
  </si>
  <si>
    <t>LABORATORIO REFERENCIAL DE SALUD LUCIANO CASTILLO COLONNA</t>
  </si>
  <si>
    <t>CHORRERA  DE PULGUERAS</t>
  </si>
  <si>
    <t>CENTRO MEDICO D VIDA</t>
  </si>
  <si>
    <t>PREVENTU SALUD</t>
  </si>
  <si>
    <t>P.S ALMIRANTE GRAU EX CHATO CHICO</t>
  </si>
  <si>
    <t>P.S LA QUEMAZON</t>
  </si>
  <si>
    <t>E.S LAS VEGAS DE CIENEGUILLO</t>
  </si>
  <si>
    <t>PREVENIR CENTRO MEDICO Y ODONTOLOGICO S.R.L.</t>
  </si>
  <si>
    <t>CLINICA VIRGEN DEL PILAR SCRL</t>
  </si>
  <si>
    <t>SERVICIO OPTICO SOCIAL</t>
  </si>
  <si>
    <t>CENTRO MEDICO ASISTENCIAL SAN ANDRES S.A.C.</t>
  </si>
  <si>
    <t>COF- PIURA SRL</t>
  </si>
  <si>
    <t>D &amp; L LAB</t>
  </si>
  <si>
    <t>EVOLUTION DENTAL CENTER S.A.C.</t>
  </si>
  <si>
    <t>CAPILARA</t>
  </si>
  <si>
    <t>TUESTA DENT</t>
  </si>
  <si>
    <t>POSTA  MEDICA  POLICIAL  SULLANA</t>
  </si>
  <si>
    <t>CONSULTORIOS MUCHIK S.A.C.</t>
  </si>
  <si>
    <t>SAMU -TUMBES</t>
  </si>
  <si>
    <t>SAÚL GARRIDO ROSILLO</t>
  </si>
  <si>
    <t>HOME SAFETY S.A.C.</t>
  </si>
  <si>
    <t>MEDGASTRO E.I.R.L.</t>
  </si>
  <si>
    <t>ELVIRREY</t>
  </si>
  <si>
    <t>MEDITRAN PERU EIRL</t>
  </si>
  <si>
    <t>LABORATORIO YARASCA EIRL</t>
  </si>
  <si>
    <t>CENTRO MEDICO DOCTOR LUIS QUITO</t>
  </si>
  <si>
    <t>MEDGYN - MEDICINA ESTETICA &amp; GINECOLOGIA</t>
  </si>
  <si>
    <t>OPTICA MB LEN´S TALARA</t>
  </si>
  <si>
    <t>CLÍNICA SANTA ROSA</t>
  </si>
  <si>
    <t>CONSULTORIO MEDICO DRA. SILVIA GARCIA</t>
  </si>
  <si>
    <t>CENTRO ESPECIALIZADO EN TRAUMATOLOGIA Y COLUMNA S.A.C.</t>
  </si>
  <si>
    <t>CENTRO DE DIALISIS PIURA E.I.R.L.</t>
  </si>
  <si>
    <t>CLINICA DENTAL DIESTHETIC</t>
  </si>
  <si>
    <t>IN VITRO GESTAR</t>
  </si>
  <si>
    <t>BOSTON SERVICIOS MEDICOS</t>
  </si>
  <si>
    <t>ODONTOLOGIA</t>
  </si>
  <si>
    <t>SANNA - CLINICA BELEN</t>
  </si>
  <si>
    <t>CONSULTORIOS CARITA FELIZ</t>
  </si>
  <si>
    <t>GRUPO CARITA FELIZ S.A.</t>
  </si>
  <si>
    <t>CASTILABS LABORATORIO CLINICO E.I.R.L.</t>
  </si>
  <si>
    <t>CLAS QUERECOTILLO</t>
  </si>
  <si>
    <t>CENTRO NEFROLOGICO DEL NORTE E.I.R.L</t>
  </si>
  <si>
    <t>CENTRO INTERNACIONAL DE ESPECIALIDADES MEDICAS Y FERTILIDAD MUJERCITAS E.I.R.L</t>
  </si>
  <si>
    <t>CONSULTORIO DENTAL JEMA</t>
  </si>
  <si>
    <t>P.S HUALCAS</t>
  </si>
  <si>
    <t>centro  ecografico "TODO DIAGNOSTICO"</t>
  </si>
  <si>
    <t>UNIDENT</t>
  </si>
  <si>
    <t>CENTRO ODONTOLOGICO UNIDENT</t>
  </si>
  <si>
    <t>CENTRO ESPECIALIZADO EN MEDICINA FAMILIAR Y COMUNITARIA NORTE S.A.C</t>
  </si>
  <si>
    <t>OPTICA D`FLORES</t>
  </si>
  <si>
    <t>POLICLINICO POLICIAL "LA CRUZ" TUMBES</t>
  </si>
  <si>
    <t>CENTRO MEDICO SUAVAL S.A.C.</t>
  </si>
  <si>
    <t>Dental AC</t>
  </si>
  <si>
    <t>OIDOR.</t>
  </si>
  <si>
    <t>ENFERMERÍA DEL FUERTE MATACABALLO</t>
  </si>
  <si>
    <t>CONSULTORIO PREVENCION Y
SALUD E.I.R.L.</t>
  </si>
  <si>
    <t>CENTRO ESPECIALIZADO DE REHABILITACION SAC-"CERSAC"</t>
  </si>
  <si>
    <t>MEDIVISION</t>
  </si>
  <si>
    <t>LABORATORIO PASTEUR S.A.C.</t>
  </si>
  <si>
    <t>CENTRO MEDICO ARCANGEL LEON</t>
  </si>
  <si>
    <t>CENTRO INTERNACIONAL  DE ESPECIALIDADES MEDICAS Y FERTILIDAD MUJERCITAS</t>
  </si>
  <si>
    <t>OPTICA  ALVA</t>
  </si>
  <si>
    <t>LABORATORIO DE ANÁLISIS CLÍNICOS Y MICROBIOLÓGICOS SAN FERNANDO</t>
  </si>
  <si>
    <t>CENTRO DENTAL VICUS</t>
  </si>
  <si>
    <t>CLINICA OFTALMOLOGICA DR. PONGO S.R.L.</t>
  </si>
  <si>
    <t>SEYSO</t>
  </si>
  <si>
    <t>DIGITAL MEDICA PIURA EIRL</t>
  </si>
  <si>
    <t>CONSULTORIO DE ODONTOLOGIA ESTÉTICA INTEGRAL</t>
  </si>
  <si>
    <t>CONSULTORIO MEDICO NEFROLOGICO</t>
  </si>
  <si>
    <t>servicio de medicina fisica y rehabilitacion</t>
  </si>
  <si>
    <t>HOSPITAL DE LA SOLIDARIDAD SULLANA</t>
  </si>
  <si>
    <t>CLINICA DOCENTE ESTOMATOLOGICA UNIVERSIDAD "ALAS PERUANAS"</t>
  </si>
  <si>
    <t>BM CORPORACION OFTALMOLOGICA E.I.R.L.</t>
  </si>
  <si>
    <t>MEDICENTRO ARCANGEL SULLANA 1</t>
  </si>
  <si>
    <t>P&amp;M  NORTH MEDIC GROUP - NORTH DENT</t>
  </si>
  <si>
    <t>CONSULTORIO DENTAL DRA. DIANA LEON</t>
  </si>
  <si>
    <t>HOGAR PROTEGIDO DE SULLANA</t>
  </si>
  <si>
    <t>INSTITUTO MÉDICO DEL DOLOR Y REHABILITACIÓN DRA.SILVANA BORRERO</t>
  </si>
  <si>
    <t>CENTRO ODONTOLÓGICO AMERICANO - TUMBES</t>
  </si>
  <si>
    <t>SAMU - SERVICIO DE ATENCIÓN MÓVIL DE URGENCIAS</t>
  </si>
  <si>
    <t>ESTABLECIMIENTO DE SALUD SAN JUAN DE BIGOTE</t>
  </si>
  <si>
    <t>E.S I-1  CHUSIS</t>
  </si>
  <si>
    <t>E.S. I-1 CONSTANTE</t>
  </si>
  <si>
    <t>P.S. LAGRIMAS DE CURUMUY</t>
  </si>
  <si>
    <t>E.S I-4 CONSUELO DE VELASCO</t>
  </si>
  <si>
    <t>CONSULTORIOS DE ENFERMERIA PREVENIR</t>
  </si>
  <si>
    <t>CENTRO ODONTOLOGICO FISIO DENT</t>
  </si>
  <si>
    <t>CONTROL MEDIC PIURA S.A.C.</t>
  </si>
  <si>
    <t>OPEN MEDIC</t>
  </si>
  <si>
    <t>CONSULTORIO MEDICO GINECOLOGICO "SEÑOR CAUTIVO"</t>
  </si>
  <si>
    <t>CENTRO ODONTOLOGICO DIGITAL</t>
  </si>
  <si>
    <t>CLAS AGUAS VERDES</t>
  </si>
  <si>
    <t>CLAS ANDRES ARAUJO MORAN</t>
  </si>
  <si>
    <t>DENTAL SANTE</t>
  </si>
  <si>
    <t>CENTRO MEDICO HEMATOLOGICO</t>
  </si>
  <si>
    <t>CENTRO DE ESPECIALIDADES MEDICAS PIURA S.A.C.</t>
  </si>
  <si>
    <t>MARIOS DENTAL CENTER</t>
  </si>
  <si>
    <t>CONSULTORIO OFTALMOLOGICO MEDIVISION PIURA S.A.C.</t>
  </si>
  <si>
    <t>MAS DENT CENTER S.R.L</t>
  </si>
  <si>
    <t>CONSULTORIO MEDICO PSICOLOGICO " EL MADERO NEGRO"</t>
  </si>
  <si>
    <t>ORGANIZACION IBEROAMERICANA DE SALUD OCUPACIONAL S.A.C</t>
  </si>
  <si>
    <t>CENTRO DE SALUD OCUPACIONAL DEL NORTE SAN MIGUEL ARCANGEL E.I.R.L.</t>
  </si>
  <si>
    <t>DIVLAB  LABORATORIO CLINICO</t>
  </si>
  <si>
    <t>LABORATORIO DE ANALISIS CLINICOS "SAN ANTONIO" S.A.C</t>
  </si>
  <si>
    <t>EL HOGAR DE LA MADRE</t>
  </si>
  <si>
    <t>CONSULTORIOS MEDICOS SAN LIZBETH IERL</t>
  </si>
  <si>
    <t>CENTRO DE EVALUACION MEDCA CAPACITACION Y CERTIFICACION SEÑOR CAUTIVO DE  AYABACA S.A.C</t>
  </si>
  <si>
    <t>CENTRO MEDICO   "CESPEDES"</t>
  </si>
  <si>
    <t>CENTRO MEDICO GINECÓLOGO "LOS ÁNGELES"</t>
  </si>
  <si>
    <t>CONSULTORIO MEDICO DE ECOGRAFIA</t>
  </si>
  <si>
    <t>UNIDAD DE EMERGENCIA MÓVIL CLINICA CARITA FELIZ</t>
  </si>
  <si>
    <t>SAN VICENTE-PIEDRA RODADA</t>
  </si>
  <si>
    <t>CENTRO MEDICO"CLINICA DE TUMBES"</t>
  </si>
  <si>
    <t>CENTRO DE ESPECILIADES MEDICAS MEDIC PAITA SAC</t>
  </si>
  <si>
    <t>CENTRO DE ESPECIALIDADES MEDICAS SALUD OCUPACIONAL VIRGEN DE FATIMA E.I.R.L</t>
  </si>
  <si>
    <t>INSTITUTO MEDICO CASTILLA S.A.C.</t>
  </si>
  <si>
    <t>LA BOCANA (DE SECHURA)</t>
  </si>
  <si>
    <t>E.S.  LA OBRILLA</t>
  </si>
  <si>
    <t>CENTRO DE ANALISIS CLINICOS SAN MIGUEL ARCANGEL</t>
  </si>
  <si>
    <t>CENTRO ODONTOLOGICO VITAL-DENT</t>
  </si>
  <si>
    <t>LABORATORIO DE ANALISIS CLINICOS BIOANALISIS PIURA SAC</t>
  </si>
  <si>
    <t>PREVENIR CENTRO MEDICO Y ODONTOLOGICO</t>
  </si>
  <si>
    <t>OPTICA EUROVISION</t>
  </si>
  <si>
    <t>PUNTO DENTAL .  CONSULTORIO</t>
  </si>
  <si>
    <t>SOLEIL CENTRO MEDICO ESTETICO  S.A.C.</t>
  </si>
  <si>
    <t>CONSULTORIO DENTAL ROSAS</t>
  </si>
  <si>
    <t>BIOMEDICAL</t>
  </si>
  <si>
    <t>CENTRO MEDICO AB FAMILIA Y SALUD E.I.R.L.</t>
  </si>
  <si>
    <t>odontopiura</t>
  </si>
  <si>
    <t>SIMEDIC DIAGNOSTICA - EL ALTO</t>
  </si>
  <si>
    <t>SANNA CENTRO CLINICO TALARA</t>
  </si>
  <si>
    <t>CONSULTORIO  MEDICO OBSTETRICO Y APOYO AL DIAGNOSTICO  " ALFA LUZ"</t>
  </si>
  <si>
    <t>SERVICIOS ODONTOLOGICOS SATHYA E.I.R.L</t>
  </si>
  <si>
    <t>SOMATE CENTRO DE SERVICIOS</t>
  </si>
  <si>
    <t>SANTA ANA DE QUIROZ</t>
  </si>
  <si>
    <t>ESTABLECIMIENTO DE SALUD HUANCABAMBA (JESUS GUERRERO CRUZ)</t>
  </si>
  <si>
    <t>ESPECIALIDADES MEDICAS DEL NORTE E.I.R.L.</t>
  </si>
  <si>
    <t>CENTRO DE SALUD MILITAR VIRGEN DE FÁTIMA DE LA 9ª BRIGADA BLINDADA</t>
  </si>
  <si>
    <t>ACAPULCO.</t>
  </si>
  <si>
    <t>LABORATORIOS SANTA MARIA</t>
  </si>
  <si>
    <t>MONTELIMA</t>
  </si>
  <si>
    <t>STA. ROSA DE PIEDRA RODADA</t>
  </si>
  <si>
    <t>CENTRO DE SALUD MARCAVELICA</t>
  </si>
  <si>
    <t>PAMPA  LARGA-GUITARRAS</t>
  </si>
  <si>
    <t>P.S MONTEGRANDE</t>
  </si>
  <si>
    <t>P.S. SABILA</t>
  </si>
  <si>
    <t>P.S LA PAREJA</t>
  </si>
  <si>
    <t>E.S.  I -1  CASHACOTO</t>
  </si>
  <si>
    <t>EL PORVENIR.</t>
  </si>
  <si>
    <t>CENTRO MEDICO NS PERU</t>
  </si>
  <si>
    <t>DR. RODRIGUEZ VERGARAY</t>
  </si>
  <si>
    <t>SANNA CENTRO OCUPACIONAL TALARA</t>
  </si>
  <si>
    <t>CLINICA TORRES S.A.</t>
  </si>
  <si>
    <t>NORSALUD</t>
  </si>
  <si>
    <t>CENTRO  MEDICO ESPECIALIZADO LAS LOMAS</t>
  </si>
  <si>
    <t>CENTRO DE SALUD "JUAN VALER SANDOVAL"</t>
  </si>
  <si>
    <t>CENTRO DE SALUD LAS LOMAS</t>
  </si>
  <si>
    <t>P.S SAN PEDRO</t>
  </si>
  <si>
    <t>E.S. I-1  LA HUAQUILLA</t>
  </si>
  <si>
    <t>CLAS SAN JUAN DE LA VIRGEN</t>
  </si>
  <si>
    <t>ANALISIS CLINICOS ML S.A.C</t>
  </si>
  <si>
    <t>CENTRO MEDICO BIOMEDIC</t>
  </si>
  <si>
    <t>INTEGRAL PHYSIOTHERAPY CENTER</t>
  </si>
  <si>
    <t>PAPAYO - ALGARROBO</t>
  </si>
  <si>
    <t>POSTA MEDICA ZORRITOS</t>
  </si>
  <si>
    <t>HOSPITAL I MIGUEL CRUZADO VERA - PAITA</t>
  </si>
  <si>
    <t>CENTRO DE SALUD LANCONES</t>
  </si>
  <si>
    <t>E.S. EL TAMBO</t>
  </si>
  <si>
    <t>E.S. LAS MALVINAS</t>
  </si>
  <si>
    <t>P.S CHIGNIA BAJA</t>
  </si>
  <si>
    <t>ESTABLECIMIENTO DE SALUD SANTO DOMINGO</t>
  </si>
  <si>
    <t>CENTRO MEDICO OCUPACIONAL VICTAL</t>
  </si>
  <si>
    <t>GLOBAL MEDIC</t>
  </si>
  <si>
    <t>TUPAC AMARU</t>
  </si>
  <si>
    <t>SANTA BEATRIZ SERVICIOS MEDICOS S.A.C</t>
  </si>
  <si>
    <t>CENTRO DE SALUD TAMARINDO</t>
  </si>
  <si>
    <t>ESTABLECIMIENTO DE SALUD PACAIPAMPA.</t>
  </si>
  <si>
    <t>P.S TIERRAS DURAS DEL VIRREY</t>
  </si>
  <si>
    <t>P.S ALTO DE LOS MORES</t>
  </si>
  <si>
    <t>CLINICA DENTAL ARTEAGA - CLINDENTART</t>
  </si>
  <si>
    <t>SERVIMEDIN DR CHONG</t>
  </si>
  <si>
    <t>CLINICA VIGO 2000 S. CIVIL DE R.L.</t>
  </si>
  <si>
    <t>CENTRO DE  SALUD  MENTAL COMUNITARIO "SAN  ALFONSO"</t>
  </si>
  <si>
    <t>CP3-SAN MARTIN</t>
  </si>
  <si>
    <t>EL SAUCE-LAS LOMAS</t>
  </si>
  <si>
    <t>E.S. PAREDONES</t>
  </si>
  <si>
    <t>Helathy Future Lab</t>
  </si>
  <si>
    <t>C.S. PAPAYAL</t>
  </si>
  <si>
    <t>BARRANCOS.</t>
  </si>
  <si>
    <t>CRUZ BLANCA.</t>
  </si>
  <si>
    <t>LABORATORIO CLÍNICO SAN MARTÍN DE PORRES</t>
  </si>
  <si>
    <t>CENTRO MEDICO  VITALUZ</t>
  </si>
  <si>
    <t>SANTA LUCIA LABORATORIO CLINICO Y HEMATOLOGICO MEDICA OCUPACIONAL S.A.C.</t>
  </si>
  <si>
    <t>POSTA MEDICA HUANCABAMBA</t>
  </si>
  <si>
    <t>POSTA MEDICA NEGRITOS</t>
  </si>
  <si>
    <t>POSTA MEDICA LOS ORGANOS - ESSALUD</t>
  </si>
  <si>
    <t>PLAYAS DE ROMERO</t>
  </si>
  <si>
    <t>P.S CUMBICUS</t>
  </si>
  <si>
    <t>E.S. ARENALES</t>
  </si>
  <si>
    <t>P.S EL PUERTO</t>
  </si>
  <si>
    <t>E.S   I- 3  YAPATERA</t>
  </si>
  <si>
    <t>CONSULTORIO DENTAL OVIEDO</t>
  </si>
  <si>
    <t>JOSE OLAYA</t>
  </si>
  <si>
    <t>VILLA HERMOSA</t>
  </si>
  <si>
    <t>CENTRO MEDICO VARGAS  SALUD  OCUPACIONAL</t>
  </si>
  <si>
    <t>HOSPITAL REGIONAL JOSE ALFREDO MENDOZA OLAVARRIA JAMO II-2</t>
  </si>
  <si>
    <t>PULSO SALUD</t>
  </si>
  <si>
    <t>CENTRO MEDICO SAN PABLO-TALARA EIRL</t>
  </si>
  <si>
    <t>LA GREDA</t>
  </si>
  <si>
    <t>GUARAGUAOS</t>
  </si>
  <si>
    <t>EL ALAMOR</t>
  </si>
  <si>
    <t>ENCUENTRO DE PILARES</t>
  </si>
  <si>
    <t>P.S LAS HUACAS</t>
  </si>
  <si>
    <t>EE.SS I-2 JUZGARA</t>
  </si>
  <si>
    <t>P.S NVO. TALLAN</t>
  </si>
  <si>
    <t>P.S NANGAY MATALACAS</t>
  </si>
  <si>
    <t>E.S.  LA PILCA</t>
  </si>
  <si>
    <t>PRIMERO TU SALUD</t>
  </si>
  <si>
    <t>MUNICIPALIDAD DISTRITAL</t>
  </si>
  <si>
    <t>ENFERMERIA DE LA ESTACION NAVAL DE PAITA</t>
  </si>
  <si>
    <t>CONSULTORIO MEDICO</t>
  </si>
  <si>
    <t>POSTA MEDICA LA CRUZ</t>
  </si>
  <si>
    <t>CENTRO DE SALUD "PUEBLO NUEVO DE COLAN"</t>
  </si>
  <si>
    <t>HOSPITAL DE APOYO II - 1 NUESTRA SEÑORA DE LAS MERCEDES - PAITA</t>
  </si>
  <si>
    <t>E.S.   GERALDO</t>
  </si>
  <si>
    <t>CENTRO DE SALUD MENTAL COMUNITARIO "VIRGEN DEL CISNE"</t>
  </si>
  <si>
    <t>CLAS CORRALES</t>
  </si>
  <si>
    <t>PAUL HARRIS</t>
  </si>
  <si>
    <t>HOSPITAL II TALARA</t>
  </si>
  <si>
    <t>SOMATE ALTO</t>
  </si>
  <si>
    <t>E.S FRANCO</t>
  </si>
  <si>
    <t>POSTA MEDICA MUNICIPAL DR. MIGUEL CRUZADO VERA</t>
  </si>
  <si>
    <t>LABORATORIO DE REFERENCIA REGIONAL DE SALUD PUBLICA</t>
  </si>
  <si>
    <t>BOCAPAN.</t>
  </si>
  <si>
    <t>CENTRO MEDICO LA FAMILIA</t>
  </si>
  <si>
    <t>TEJEDORES</t>
  </si>
  <si>
    <t>CENTRO MEDICO BENEL</t>
  </si>
  <si>
    <t>SERVIMEDIN DR. CHONG SAC</t>
  </si>
  <si>
    <t>CENTRO OPTICO PANORAMA</t>
  </si>
  <si>
    <t>CARLOS ALBERTO CORTEZ JIMENEZ</t>
  </si>
  <si>
    <t>CONSULTORIOS MEDICOS IGNACIO MERINO E.I.R.L.</t>
  </si>
  <si>
    <t>CENTRO DE SALUD NUEVO SULLANA</t>
  </si>
  <si>
    <t>P.S PAPELILLO</t>
  </si>
  <si>
    <t>E.S.  LA TORTUGA</t>
  </si>
  <si>
    <t>E.S.  CHATITO</t>
  </si>
  <si>
    <t>P.S NUEVO HUALAPAMPA</t>
  </si>
  <si>
    <t>MARINASOL S.A</t>
  </si>
  <si>
    <t>ENFERMERIA RC N°7 SUYO</t>
  </si>
  <si>
    <t>CENTRO MEDICO PAITA SRL</t>
  </si>
  <si>
    <t>LABORATORIO DE ANÁLISIS CLÍNICO "MARÍA DEL CISNE"</t>
  </si>
  <si>
    <t>SAN LUCAS DE COLAN</t>
  </si>
  <si>
    <t>HOGAR PROTEGIDO</t>
  </si>
  <si>
    <t>CP5</t>
  </si>
  <si>
    <t>LABORATORIO DE ANALISIS CLINICOS "MASI-LAB"</t>
  </si>
  <si>
    <t>CENTRO DE ATENCION ESPECIALIZADA DR. ISLA</t>
  </si>
  <si>
    <t>E.S.  MALA VIDA</t>
  </si>
  <si>
    <t>P.S MALACASI</t>
  </si>
  <si>
    <t>NUESTRA SEÑORA DEL CARMEN</t>
  </si>
  <si>
    <t>CENTRO MEDICO CASTELLI</t>
  </si>
  <si>
    <t>ENFERMERIA FUERTE 5 DE JULIO</t>
  </si>
  <si>
    <t>SANNA CENTRO CLINICO NEGRITOS</t>
  </si>
  <si>
    <t>CONSULTORIO MEDICO OBSTETRICO  Y APOYO AL DIAGNOSTICO CORAZÓN DE MARÍA</t>
  </si>
  <si>
    <t>SAN FRANCISCO CHOCAN</t>
  </si>
  <si>
    <t>POSTA MEDICA IGNACIO ESCUDERO</t>
  </si>
  <si>
    <t>C. S. PAIMAS</t>
  </si>
  <si>
    <t>LA PEÑA - LA HORCA</t>
  </si>
  <si>
    <t>SANTA ELENA - LAS LOMAS</t>
  </si>
  <si>
    <t>CENTRO DE SALUD SUYO</t>
  </si>
  <si>
    <t>P.S SERRAN</t>
  </si>
  <si>
    <t>E.S.  CASA GRANDE</t>
  </si>
  <si>
    <t>CLAS LA CRUZ</t>
  </si>
  <si>
    <t>GRUPO MEDICO EMPRESARIAL S.A.C- GME -SAC</t>
  </si>
  <si>
    <t>ADMINISTRADORA CLINICA TRESA</t>
  </si>
  <si>
    <t>YAHUAR HUACA</t>
  </si>
  <si>
    <t>CENTRO DE SALUD EL ARENAL</t>
  </si>
  <si>
    <t>CENTRO DE SALUD TALARA II</t>
  </si>
  <si>
    <t>CENTRO MEDICO Y DE AYUDA AL DIAGNOSTICO GALENO</t>
  </si>
  <si>
    <t>P.S.  PIURA LA VIEJA</t>
  </si>
  <si>
    <t>TERMINALES PORTUARIOS EUROANDINOS PAITA SA.</t>
  </si>
  <si>
    <t>Laboratorio Clínico DIAGNÓSTICA</t>
  </si>
  <si>
    <t>C.S MATAPALO</t>
  </si>
  <si>
    <t>ANTONIO RAYMONDI</t>
  </si>
  <si>
    <t>GRUPO MEDICO EMPRESARIAL SAC</t>
  </si>
  <si>
    <t>CENTRO MEDICO SAN PEDRO</t>
  </si>
  <si>
    <t>CLINICA PAITA S.R.L</t>
  </si>
  <si>
    <t>CENTRO ODONTOLOGICO CHAVEZ</t>
  </si>
  <si>
    <t>CHILACO PELADOS</t>
  </si>
  <si>
    <t>CENTRO DE SALUD "LOS ORGANOS"</t>
  </si>
  <si>
    <t>P.S CANIZAL CHICO</t>
  </si>
  <si>
    <t>C.S LA ARENA</t>
  </si>
  <si>
    <t>E.S.  LOMA LARGA</t>
  </si>
  <si>
    <t>CAPITAN HOYLE  *</t>
  </si>
  <si>
    <t>A2</t>
  </si>
  <si>
    <t>A1</t>
  </si>
  <si>
    <t>B0</t>
  </si>
  <si>
    <t>CRISTO REY</t>
  </si>
  <si>
    <t>F0</t>
  </si>
  <si>
    <t>ANDRES AVELINO CACERES</t>
  </si>
  <si>
    <t>VICTOR RAUL HAYA DE LA TORRE</t>
  </si>
  <si>
    <t>L0</t>
  </si>
  <si>
    <t>NUESTRA SEÑORA DE LOURDES</t>
  </si>
  <si>
    <t>B4</t>
  </si>
  <si>
    <t>T0</t>
  </si>
  <si>
    <t>CALLE SANTA ROSA S/N</t>
  </si>
  <si>
    <t>MICAELA BASTIDAS</t>
  </si>
  <si>
    <t>LUIS ALBERTO SANCHEZ</t>
  </si>
  <si>
    <t>PANAMERICANA NORTE</t>
  </si>
  <si>
    <t>PANAMERICANA NORTE KM 167</t>
  </si>
  <si>
    <t>CARRETERA PANAMERICANA NORTE</t>
  </si>
  <si>
    <t>10187 EL VIRREY</t>
  </si>
  <si>
    <t>CARRETERA PANAMERICANA NORTE KM 157</t>
  </si>
  <si>
    <t>GARBANZAL S/N</t>
  </si>
  <si>
    <t>CALLE PRINCIPAL S/N</t>
  </si>
  <si>
    <t>MARIA DE LOS ANGELES</t>
  </si>
  <si>
    <t>MONTEVERDE</t>
  </si>
  <si>
    <t>CARITAS FELICES</t>
  </si>
  <si>
    <t>A4</t>
  </si>
  <si>
    <t>DIVINO JESUS</t>
  </si>
  <si>
    <t>CALLE BOLOGNESI S/N</t>
  </si>
  <si>
    <t>D2</t>
  </si>
  <si>
    <t>E2</t>
  </si>
  <si>
    <t>A3</t>
  </si>
  <si>
    <t>NUESTRA SEÑORA DE FATIMA</t>
  </si>
  <si>
    <t>SANTA ROSA DE LIMA</t>
  </si>
  <si>
    <t>VIRGEN DE LA ASUNCION</t>
  </si>
  <si>
    <t>INMACULADA CONCEPCION</t>
  </si>
  <si>
    <t>AVENIDA AUGUSTO B LEGUIA S/N</t>
  </si>
  <si>
    <t>LAS AMERICAS</t>
  </si>
  <si>
    <t>AVENIDA ANDRES AVELINO CACERES S/N</t>
  </si>
  <si>
    <t>CESAR VALLEJO</t>
  </si>
  <si>
    <t>CALLE LOS GIRASOLES S/N</t>
  </si>
  <si>
    <t>NUESTRA SEÑORA DEL ROSARIO</t>
  </si>
  <si>
    <t>FEDERICO VILLARREAL</t>
  </si>
  <si>
    <t>M0</t>
  </si>
  <si>
    <t>B2</t>
  </si>
  <si>
    <t>SANTA MONICA</t>
  </si>
  <si>
    <t>SANTA ANGELA</t>
  </si>
  <si>
    <t>SANTA MARIA REINA</t>
  </si>
  <si>
    <t>EMANUEL</t>
  </si>
  <si>
    <t>JESUS DIVINO MAESTRO</t>
  </si>
  <si>
    <t>LA INMACULADA</t>
  </si>
  <si>
    <t>SAN LUIS GONZAGA</t>
  </si>
  <si>
    <t>SAN GABRIEL</t>
  </si>
  <si>
    <t>AVENIDA BOLOGNESI S/N</t>
  </si>
  <si>
    <t>SANTO TOMAS DE AQUINO</t>
  </si>
  <si>
    <t>LA CATOLICA</t>
  </si>
  <si>
    <t>JORGE BASADRE</t>
  </si>
  <si>
    <t>CALLE PEDRO RUIZ GALLO S/N</t>
  </si>
  <si>
    <t>D1</t>
  </si>
  <si>
    <t>PEDRO RUIZ GALLO</t>
  </si>
  <si>
    <t>SANTA RITA DE CASIA</t>
  </si>
  <si>
    <t>AVENIDA SAN MARTIN S/N</t>
  </si>
  <si>
    <t>AVENIDA DOS DE MAYO S/N</t>
  </si>
  <si>
    <t>AVENIDA AREQUIPA S/N</t>
  </si>
  <si>
    <t>K0</t>
  </si>
  <si>
    <t>SIMON BOLIVAR</t>
  </si>
  <si>
    <t>HORACIO ZEVALLOS GAMEZ</t>
  </si>
  <si>
    <t>JOSE GALVEZ EGUSQUIZA</t>
  </si>
  <si>
    <t>EL EDEN</t>
  </si>
  <si>
    <t>SAN PEDRO S/N</t>
  </si>
  <si>
    <t>CALLE REAL S/N</t>
  </si>
  <si>
    <t>LOS ALGARROBOS</t>
  </si>
  <si>
    <t>CALLE JUNIN S/N</t>
  </si>
  <si>
    <t>7 DE JUNIO</t>
  </si>
  <si>
    <t>JEAN PIAGET</t>
  </si>
  <si>
    <t>B6</t>
  </si>
  <si>
    <t>CALLE SAN MARTIN S/N</t>
  </si>
  <si>
    <t>AVENIDA TARAPACA S/N</t>
  </si>
  <si>
    <t>CALLE TARAPACA S/N</t>
  </si>
  <si>
    <t>CALLE LAS PALMERAS S/N</t>
  </si>
  <si>
    <t>MANUEL GONZALES PRADA</t>
  </si>
  <si>
    <t>NIÑO JESUS DE PRAGA</t>
  </si>
  <si>
    <t>JESUS DE NAZARETH</t>
  </si>
  <si>
    <t>CALLE BALTA S/N</t>
  </si>
  <si>
    <t>SAN MARTIN DE PORRES</t>
  </si>
  <si>
    <t>JOSE OLAYA BALANDRA</t>
  </si>
  <si>
    <t>AVENIDA CIRCUNVALACION S/N</t>
  </si>
  <si>
    <t>SAN MARTIN DE PORRAS</t>
  </si>
  <si>
    <t>28 DE JULIO</t>
  </si>
  <si>
    <t>SAN VICENTE DE PAUL</t>
  </si>
  <si>
    <t>RAMON CASTILLA</t>
  </si>
  <si>
    <t>AVENIDA LOS PINOS S/N</t>
  </si>
  <si>
    <t>SAN JUDAS TADEO</t>
  </si>
  <si>
    <t>AVENIDA PERU S/N</t>
  </si>
  <si>
    <t>SANTO DOMINGO SAVIO</t>
  </si>
  <si>
    <t>JOYITAS DE JESUS</t>
  </si>
  <si>
    <t>JAVIER PEREZ DE CUELLAR</t>
  </si>
  <si>
    <t>ENRIQUE LOPEZ ALBUJAR</t>
  </si>
  <si>
    <t>AVENIDA FERNANDO BELAUNDE TERRY S/N</t>
  </si>
  <si>
    <t>SOR ANA DE LOS ANGELES</t>
  </si>
  <si>
    <t>INDEPENDENCIA</t>
  </si>
  <si>
    <t>JUAN XXIII</t>
  </si>
  <si>
    <t>CARRETERA PANAMERICANA NORTE S/N</t>
  </si>
  <si>
    <t>CALLE GRAU S/N</t>
  </si>
  <si>
    <t>11581 EL MORANTE</t>
  </si>
  <si>
    <t>ISIDRO EL MORANTE S/N</t>
  </si>
  <si>
    <t>VIRGEN DE LAS MERCEDES</t>
  </si>
  <si>
    <t>NUESTRA SEÑORA DE LA PAZ</t>
  </si>
  <si>
    <t>JIRON SAN MARTIN S/N</t>
  </si>
  <si>
    <t>CALLE FRANCISCO BOLOGNESI S/N</t>
  </si>
  <si>
    <t>SAN FERNANDO</t>
  </si>
  <si>
    <t>TERESA DE CALCUTA</t>
  </si>
  <si>
    <t>PINCELADAS</t>
  </si>
  <si>
    <t>STELLA MARIS</t>
  </si>
  <si>
    <t>CALLE SAN ISIDRO S/N</t>
  </si>
  <si>
    <t>CRAYOLAS</t>
  </si>
  <si>
    <t>ANGEL DE LA GUARDA</t>
  </si>
  <si>
    <t>SANTA MARGARITA</t>
  </si>
  <si>
    <t>MI MUNDO MAGICO</t>
  </si>
  <si>
    <t>RAYITOS DE LUZ</t>
  </si>
  <si>
    <t>SEÑOR DE LA DIVINA MISERICORDIA</t>
  </si>
  <si>
    <t>ISAAC NEWTON</t>
  </si>
  <si>
    <t>INTERNACIONAL ELIM</t>
  </si>
  <si>
    <t>ANGELITOS DE JESUS</t>
  </si>
  <si>
    <t>MZ D LOTE 10</t>
  </si>
  <si>
    <t>VIRGEN DE GUADALUPE</t>
  </si>
  <si>
    <t>LOS GIRASOLES</t>
  </si>
  <si>
    <t>MZ E</t>
  </si>
  <si>
    <t>NUESTRA SEÑORA DE GUADALUPE</t>
  </si>
  <si>
    <t>PRINCIPE DE PAZ</t>
  </si>
  <si>
    <t>MZ B LOTE 3</t>
  </si>
  <si>
    <t>MADRE TERESA DE CALCUTA</t>
  </si>
  <si>
    <t>SANTA LUPITA</t>
  </si>
  <si>
    <t>ALBERT EINSTEIN</t>
  </si>
  <si>
    <t>MARIO VARGAS LLOSA</t>
  </si>
  <si>
    <t>DIOS ES AMOR</t>
  </si>
  <si>
    <t>CALLE JOSE OLAYA S/N</t>
  </si>
  <si>
    <t>MARIA MONTESSORI</t>
  </si>
  <si>
    <t>ADONAI</t>
  </si>
  <si>
    <t>JESUS EL BUEN PASTOR</t>
  </si>
  <si>
    <t>ALFRED NOBEL</t>
  </si>
  <si>
    <t>RAMIRO PRIALE PRIALE</t>
  </si>
  <si>
    <t>ALEXANDER VON HUMBOLDT</t>
  </si>
  <si>
    <t>PITAGORAS</t>
  </si>
  <si>
    <t>REPUBLICA DEL PERU</t>
  </si>
  <si>
    <t>SAN JUAN MARIA VIANNEY</t>
  </si>
  <si>
    <t>SAGRADA FAMILIA</t>
  </si>
  <si>
    <t>MATER ADMIRABILIS</t>
  </si>
  <si>
    <t>JIRON BOLIVAR S/N</t>
  </si>
  <si>
    <t>BLAS PASCAL</t>
  </si>
  <si>
    <t>EXCELENCIA</t>
  </si>
  <si>
    <t>ROSA DE SANTA MARIA</t>
  </si>
  <si>
    <t>MARIA GORETTI</t>
  </si>
  <si>
    <t>CALLE SAN MARTIN</t>
  </si>
  <si>
    <t>MZ B LOTE 05</t>
  </si>
  <si>
    <t>INNOVA SCHOOLS</t>
  </si>
  <si>
    <t>SAN ANTONIO MARIA CLARET</t>
  </si>
  <si>
    <t>SAN NICOLAS DE TOLENTINO</t>
  </si>
  <si>
    <t>CALLE LOS COCOS S/N</t>
  </si>
  <si>
    <t>VIRGEN DEL PILAR</t>
  </si>
  <si>
    <t>AVENIDA TACNA S/N</t>
  </si>
  <si>
    <t>IBEROAMERICANO</t>
  </si>
  <si>
    <t>MARIA DE FATIMA</t>
  </si>
  <si>
    <t>FUTURA SCHOOLS</t>
  </si>
  <si>
    <t>NUESTRA SEÑORA DE LAS MERCEDES</t>
  </si>
  <si>
    <t>FAICALITO</t>
  </si>
  <si>
    <t>VILLA MARIA</t>
  </si>
  <si>
    <t>EL PRINCIPITO</t>
  </si>
  <si>
    <t>CEBA - SAN MARCOS</t>
  </si>
  <si>
    <t>MZ R LOTE 1</t>
  </si>
  <si>
    <t>SALCANTAY</t>
  </si>
  <si>
    <t>AVENIDA RAMON CASTILLA S/N</t>
  </si>
  <si>
    <t>BETEL</t>
  </si>
  <si>
    <t>LUIS NEGREIROS VEGA</t>
  </si>
  <si>
    <t>JAVIER HERAUD</t>
  </si>
  <si>
    <t>CALLE TUPAC AMARU S/N</t>
  </si>
  <si>
    <t>CALLE LIBERTAD S/N</t>
  </si>
  <si>
    <t>DIVINA MISERICORDIA</t>
  </si>
  <si>
    <t>001 MARIA CONCEPCION RAMOS CAMPOS</t>
  </si>
  <si>
    <t>AVENIDA RICHARD CUSHING/TUMBES</t>
  </si>
  <si>
    <t>004 GUILLERMO GULMAN LAPOUBLE</t>
  </si>
  <si>
    <t>CALLE 5 496</t>
  </si>
  <si>
    <t>JIRON LAMBAYEQUE 940</t>
  </si>
  <si>
    <t>MZ I LOTE 12 ETAPA I</t>
  </si>
  <si>
    <t>MANUEL SCORZA TORRES MZ D</t>
  </si>
  <si>
    <t>14001 MAGDALENA SEMINARIO DE LLIROD</t>
  </si>
  <si>
    <t>AVENIDA JUAN DE CADALZO Y SALAZAR MZ H LOTE E 8</t>
  </si>
  <si>
    <t>CALLE 5 670</t>
  </si>
  <si>
    <t>14005 LUCIA ESTELA ECHEANDIA ALTUNA</t>
  </si>
  <si>
    <t>JIRON I 250</t>
  </si>
  <si>
    <t>CARRETERA EJIDOS DEL NORTE</t>
  </si>
  <si>
    <t>CALLE LIBERTAD 182</t>
  </si>
  <si>
    <t>18 DE MAYO MZ P LOTE 13</t>
  </si>
  <si>
    <t>AVENIDA LAZARETO S/N</t>
  </si>
  <si>
    <t>MZ M LOTE 6 ETAPA I</t>
  </si>
  <si>
    <t>PARCEMON SALDARRIAGA MONTEJO</t>
  </si>
  <si>
    <t>AVENIDA SAN MARTIN 250</t>
  </si>
  <si>
    <t>ANN GOULDEN</t>
  </si>
  <si>
    <t>AVENIDA INTEGRACION S/N</t>
  </si>
  <si>
    <t>CEBA - IGNACIO SANCHEZ</t>
  </si>
  <si>
    <t>CALLE CUZCO 449</t>
  </si>
  <si>
    <t>CALLE AMAZONAS 107</t>
  </si>
  <si>
    <t>AVENIDA SAN MARTIN 755</t>
  </si>
  <si>
    <t>CORONEL JOSE JOAQUIN INCLAN</t>
  </si>
  <si>
    <t>HERMENEGILDO VARGAS</t>
  </si>
  <si>
    <t>JIRON OTTO TONSMANN 501</t>
  </si>
  <si>
    <t>CALLE JUNIN 1338</t>
  </si>
  <si>
    <t>IGNACIO MERINO</t>
  </si>
  <si>
    <t>AVENIDA GRAU 742</t>
  </si>
  <si>
    <t>CALLE CUZCO 358</t>
  </si>
  <si>
    <t>HANS CHRISTIAN ANDERSEN</t>
  </si>
  <si>
    <t>AVENIDA CHIRICHIGNO 120</t>
  </si>
  <si>
    <t>PADRE JOSE SAFARICK</t>
  </si>
  <si>
    <t>AVENIDA CIRCUNVALACION 795</t>
  </si>
  <si>
    <t>CALLE AREQUIPA 1381</t>
  </si>
  <si>
    <t>PROYECTO PONTIFICIO</t>
  </si>
  <si>
    <t>AVENIDA CIRCUNVALACION 113</t>
  </si>
  <si>
    <t>CALLE CUZCO 1233</t>
  </si>
  <si>
    <t>SAN JOSE OBRERO</t>
  </si>
  <si>
    <t>CALLE VICE S/N</t>
  </si>
  <si>
    <t>MZ H LOTE 10 ETAPA II</t>
  </si>
  <si>
    <t>PAMER PIURA SANTA ANA</t>
  </si>
  <si>
    <t>AVENIDA ESQUINA LORETO Y JR LAMBAYEQUE 301 - 645</t>
  </si>
  <si>
    <t>CALLE AYACUCHO 774</t>
  </si>
  <si>
    <t>SUSANA WESLEY</t>
  </si>
  <si>
    <t>04 DE ENERO</t>
  </si>
  <si>
    <t>CALLE LOS TAMARINDOS MZ A LOTE 16</t>
  </si>
  <si>
    <t>ADVENTISTA PIURA</t>
  </si>
  <si>
    <t>AVENIDA LORETO 675</t>
  </si>
  <si>
    <t>JOSE ANTONIO ENCINAS</t>
  </si>
  <si>
    <t>JIRON TUMBES 735</t>
  </si>
  <si>
    <t>VALLESOL</t>
  </si>
  <si>
    <t>AVENIDA ANTONIO RAYMONDI S/N</t>
  </si>
  <si>
    <t>CALLE LOS TALLANES C - 20</t>
  </si>
  <si>
    <t>LA SENDITA DE SANTA TERESITA DEL NIÑO JESUS</t>
  </si>
  <si>
    <t>JIRON PROCER MERINO 128</t>
  </si>
  <si>
    <t>CALLE CUZCO 216</t>
  </si>
  <si>
    <t>ALAS PERUANAS - PIURA</t>
  </si>
  <si>
    <t>CALLE HUANCAVELICA 889</t>
  </si>
  <si>
    <t>ABACO - PIURA</t>
  </si>
  <si>
    <t>CALLE CALLAO 253</t>
  </si>
  <si>
    <t>OTTO TONSMANN</t>
  </si>
  <si>
    <t>CALLE HUANCAVELICA MZ G LOTE 10</t>
  </si>
  <si>
    <t>AVENIDA SANCHEZ CERRO 536</t>
  </si>
  <si>
    <t>CHARLES ASHBEE</t>
  </si>
  <si>
    <t>AVENIDA SANCHEZ CERRO 430 3ER Y 4TO PISO</t>
  </si>
  <si>
    <t>IDAT - PIURA</t>
  </si>
  <si>
    <t>JIRON CALLAO 649</t>
  </si>
  <si>
    <t>SACERDOTE DON BARTOLOME HERRERA</t>
  </si>
  <si>
    <t>MZ Ñ LOTE 17 ETAPA II</t>
  </si>
  <si>
    <t>SENCICO PIURA</t>
  </si>
  <si>
    <t>AVENIDA GRAU 1535</t>
  </si>
  <si>
    <t>AVENIDA VICE 256</t>
  </si>
  <si>
    <t>SAN AGUSTIN DE TAGASTE</t>
  </si>
  <si>
    <t>LA LAGUNA DEL CHIPE MZ H LOTE 10 -11-41</t>
  </si>
  <si>
    <t>007 ANTELA BALAREZO DE BALAREZO</t>
  </si>
  <si>
    <t>CALLE LOS CIPRESES MZ D LOTE 9</t>
  </si>
  <si>
    <t>CALLE SINCHI ROCA CUADRA 10 MZ L1 LOTE 20</t>
  </si>
  <si>
    <t>DIVINO NIÑO JESUS</t>
  </si>
  <si>
    <t>AVENIDA 09 DE OCTUBRE MZ K LOTE 18</t>
  </si>
  <si>
    <t>029 SAN BERNARDO</t>
  </si>
  <si>
    <t>AVENIDA LAS FLORES MZ N LOTE 1 Y 2</t>
  </si>
  <si>
    <t>033 SANTA MARIA DE GUADALUPE</t>
  </si>
  <si>
    <t>AVENIDA CORPAC S/N</t>
  </si>
  <si>
    <t>CALLE HUAYNA CAPAC 1503</t>
  </si>
  <si>
    <t>CALLE MARIANO MELGAR_ 1733</t>
  </si>
  <si>
    <t>CALLE AYACUCHO 815</t>
  </si>
  <si>
    <t>162 JESUS DIVINA MISERICORDIA</t>
  </si>
  <si>
    <t>AVENIDA LUIS MONTERO 601</t>
  </si>
  <si>
    <t>LA PRIMAVERA MZ G3 LOTE 5,6,7,8</t>
  </si>
  <si>
    <t>428 JESUS ES MI LUZ</t>
  </si>
  <si>
    <t>MZ C LOTE 3 AA.HH.</t>
  </si>
  <si>
    <t>798 LOS CAPULLITOS</t>
  </si>
  <si>
    <t>MZ A LOTE 9 ETAPA II</t>
  </si>
  <si>
    <t>MARISCAL RAMON CASTILLA</t>
  </si>
  <si>
    <t>CALLE AYACUCHO S/N</t>
  </si>
  <si>
    <t>FAP ALF SAMUEL ORDOÑEZ VELASQUEZ</t>
  </si>
  <si>
    <t>JOSEMARIA ESCRIVA DE BALAGUER</t>
  </si>
  <si>
    <t>AVENIDA JORGE CHAVEZ S/N</t>
  </si>
  <si>
    <t>14112 AUGUSTO TIMANA SOSA</t>
  </si>
  <si>
    <t>CALLE MARIANO MELGAR S/N</t>
  </si>
  <si>
    <t>14113 VICENTE ARTEMIO PASAPERA PATIÑO</t>
  </si>
  <si>
    <t>AVENIDA PROGRESO 1002</t>
  </si>
  <si>
    <t>CALLE MAYTA CAPAC 2207</t>
  </si>
  <si>
    <t>14116 SAN MARTIN DE PORRAS</t>
  </si>
  <si>
    <t>CALLE HUAYNA CAPAC 1300</t>
  </si>
  <si>
    <t>14117 JUAN PALACIOS TORRES</t>
  </si>
  <si>
    <t>AVENIDA PROGRESO 2436</t>
  </si>
  <si>
    <t>14118 MARINA PURIZACA BENITES</t>
  </si>
  <si>
    <t>CALLE B S/N</t>
  </si>
  <si>
    <t>15014 MANUEL HIDALGO CARNERO</t>
  </si>
  <si>
    <t>CALLE LOS INCAS S/N</t>
  </si>
  <si>
    <t>15015 HEROES DEL CENEPA</t>
  </si>
  <si>
    <t>CALLE AMAZONAS 102</t>
  </si>
  <si>
    <t>15350 SAN FRANCISCO DE ASIS</t>
  </si>
  <si>
    <t>LA PRIMAVERA MZ D2 LOTE 13</t>
  </si>
  <si>
    <t>MARIA GORETTI MZ R LOTE 40</t>
  </si>
  <si>
    <t>TENIENTE MIGUEL CORTES DEL CASTILLO</t>
  </si>
  <si>
    <t>AVENIDA PROGRESO 1734</t>
  </si>
  <si>
    <t>SAN JOSE DE TARBES</t>
  </si>
  <si>
    <t>AVENIDA LOS CIPRESES S/N</t>
  </si>
  <si>
    <t>AVENIDA SANCHEZ CARRION CUADRA 8 LOTE 01</t>
  </si>
  <si>
    <t>MANUEL SCORZA</t>
  </si>
  <si>
    <t>MZ W LOTE 1-2 SECTOR II</t>
  </si>
  <si>
    <t>AGROPECUARIO 07</t>
  </si>
  <si>
    <t>AVENIDA PROGRESO 3039</t>
  </si>
  <si>
    <t>JOSE CAYETANO HEREDIA - CASTILLA</t>
  </si>
  <si>
    <t>AVENIDA UNIVERSITARIA S/N</t>
  </si>
  <si>
    <t>JOHN F KENNEDY</t>
  </si>
  <si>
    <t>CALLE RAMON CASTILLA 462</t>
  </si>
  <si>
    <t>AVENIDA JORGE CHAVEZ 600</t>
  </si>
  <si>
    <t>JUAN ENRIQUE PESTALOZZI</t>
  </si>
  <si>
    <t>JIRON LOS GERANIOS MZ B1 LOTE 20</t>
  </si>
  <si>
    <t>CALLE CUZCO 407</t>
  </si>
  <si>
    <t>INSTITUTO PERUANO DE ADMINISTRACION DE EMPRESAS IPAE - PIURA</t>
  </si>
  <si>
    <t>AVENIDA SANCHEZ CERRO 234 - 239</t>
  </si>
  <si>
    <t>NUESTRA SEÑORA DEL TRANSITO</t>
  </si>
  <si>
    <t>AVENIDA GRAU 529</t>
  </si>
  <si>
    <t>RICARDO PALMA</t>
  </si>
  <si>
    <t>AVENIDA RAMON CASTILLA 412</t>
  </si>
  <si>
    <t>CALLE MADRE TERESA SAGRADO CORAZON 301</t>
  </si>
  <si>
    <t>SAN IGNACIO DE LOYOLA DE PIURA</t>
  </si>
  <si>
    <t>CALLE INDEPENDENCIA MZ W-1 LOTE 18</t>
  </si>
  <si>
    <t>AVENIDA GUARDIA CIVIL MZ H LOTE 9</t>
  </si>
  <si>
    <t>DEMETRIO GRADOS VASQUEZ</t>
  </si>
  <si>
    <t>CALLE LOS NOGALES S/N</t>
  </si>
  <si>
    <t>JIRON NOPAL MZ C6 LOTE 01</t>
  </si>
  <si>
    <t>ALFONSO UGARTE</t>
  </si>
  <si>
    <t>AVENIDA CAYETANO HEREDIA 404</t>
  </si>
  <si>
    <t>EXITUS</t>
  </si>
  <si>
    <t>CALLE LOS BRILLANTES MZ A LOTE 5-7, 12-14 ETAPA II</t>
  </si>
  <si>
    <t>AVENIDA PROGRESO 747</t>
  </si>
  <si>
    <t>SALESIANO DON BOSCO</t>
  </si>
  <si>
    <t>PARQUE DON BOSCO S/N</t>
  </si>
  <si>
    <t>CIPCA LOYOLA</t>
  </si>
  <si>
    <t>AVENIDA SAN IGNACIO DE LOYOLA 300</t>
  </si>
  <si>
    <t>SANTA URSULA</t>
  </si>
  <si>
    <t>PASAJE JORGE CHAVEZ LOTE B-2</t>
  </si>
  <si>
    <t>CALLE LIBERTAD 532</t>
  </si>
  <si>
    <t>CALLE BOLIVAR 697</t>
  </si>
  <si>
    <t>CALLE LLOQUE YUPANQUI 107</t>
  </si>
  <si>
    <t>SANTA MONICA Y SAN AGUSTIN</t>
  </si>
  <si>
    <t>CALLE M LOTE 1-4 ETAPA II</t>
  </si>
  <si>
    <t>VIRGEN DE LA PUERTA</t>
  </si>
  <si>
    <t>AVENIDA GRAU 822</t>
  </si>
  <si>
    <t>AVENIDA PROGRESO 229</t>
  </si>
  <si>
    <t>JIRON ALEJANDRO TABOADA S/N</t>
  </si>
  <si>
    <t>CALLE ICA 404</t>
  </si>
  <si>
    <t>JOSE CARLOS MARIATEGUI LACHIRA</t>
  </si>
  <si>
    <t>AVENIDA LUIS DE LA PUENTE UCEDA S/N</t>
  </si>
  <si>
    <t>364 MANUEL W HILBECK RAMOS</t>
  </si>
  <si>
    <t>JIRON SAN PEDRO 113</t>
  </si>
  <si>
    <t>MZ C LOTE 10</t>
  </si>
  <si>
    <t>CALLE 7 SECTOR I MZ M LOTE 5</t>
  </si>
  <si>
    <t>JIRON CIRO TITO ANDRADE MZ F LOTE 1</t>
  </si>
  <si>
    <t>CALLE COMERCIO S/N</t>
  </si>
  <si>
    <t>CALLE CUZCO 239</t>
  </si>
  <si>
    <t>CALLE 28 DE JULIO</t>
  </si>
  <si>
    <t>JOSE JACOBO CRUZ VILLEGAS</t>
  </si>
  <si>
    <t>JIRON COMERCIO</t>
  </si>
  <si>
    <t>CALLE SAN FRANCISCO S/N</t>
  </si>
  <si>
    <t>AVENIDA PRINCIPAL S/N</t>
  </si>
  <si>
    <t>14037 SANTIAGO A REQUENA CASTRO</t>
  </si>
  <si>
    <t>AVENIDA CAYETANO HEREDIA</t>
  </si>
  <si>
    <t>AVENIDA JUAN DE MORI S/N</t>
  </si>
  <si>
    <t>MARIANO DIAZ</t>
  </si>
  <si>
    <t>CALLE CHIMU S/N</t>
  </si>
  <si>
    <t>15008 CRISTO REY</t>
  </si>
  <si>
    <t>JIRON SAN FRANCISCO 289</t>
  </si>
  <si>
    <t>NUESTRA SEÑORA DE LAS MERCEDES, GRAN MARISCALA DEL PERU</t>
  </si>
  <si>
    <t>PARQUE CIRO TITO ANDRADE S/N</t>
  </si>
  <si>
    <t>CARRETERA PEDREGAL CHICO</t>
  </si>
  <si>
    <t>FRAY MARTIN DE PORRES</t>
  </si>
  <si>
    <t>CALLE COMERCIO 2084</t>
  </si>
  <si>
    <t>AVENIDA CATACAOS S/N</t>
  </si>
  <si>
    <t>CALLE MARIANO DIAZ S/N</t>
  </si>
  <si>
    <t>CALLE COMERCIO 2385</t>
  </si>
  <si>
    <t>BUENOS AIRES LA LEGUA</t>
  </si>
  <si>
    <t>JOSE CAYETANO HEREDIA</t>
  </si>
  <si>
    <t>PASAJE QUINCE S/N</t>
  </si>
  <si>
    <t>CAMINO A SAN PABLO S/N</t>
  </si>
  <si>
    <t>HEROICA VILLA</t>
  </si>
  <si>
    <t>JIRON TUMBES CUADRA 1 S/N</t>
  </si>
  <si>
    <t>GENARO MARTINEZ SILVA</t>
  </si>
  <si>
    <t>CALLE TERRESTRE 01</t>
  </si>
  <si>
    <t>CALLE LUIS DE LA PUENTE UCEDA S/N</t>
  </si>
  <si>
    <t>JUAN DE MORI</t>
  </si>
  <si>
    <t>AVENIDA CAYETANO HEREDIA S/N</t>
  </si>
  <si>
    <t>MANUEL YARLEQUE ESPINOZA</t>
  </si>
  <si>
    <t>PASAJE 15 S/N</t>
  </si>
  <si>
    <t>JIRON JUNIN 1226</t>
  </si>
  <si>
    <t>JIRON CUZCO 480</t>
  </si>
  <si>
    <t>AVENIDA PRINCIPAL CUADRA 2</t>
  </si>
  <si>
    <t>CALLE CAYETANO HEREDIA 1152</t>
  </si>
  <si>
    <t>JIRON COMERCIO 393</t>
  </si>
  <si>
    <t>CALLE PRINCIPAL 59</t>
  </si>
  <si>
    <t>JIRON PIURA 253</t>
  </si>
  <si>
    <t>CALLE COMERCIO 964</t>
  </si>
  <si>
    <t>CALLE PIURA 311</t>
  </si>
  <si>
    <t>CALLE ICA 133</t>
  </si>
  <si>
    <t>CALLE SANCHEZ CERRO S/N</t>
  </si>
  <si>
    <t>CALLE JUAN VELASCO ALVARADO S/N</t>
  </si>
  <si>
    <t>CARRETERA 12 DE OCTUBRE</t>
  </si>
  <si>
    <t>AVENIDA GRAU S/N</t>
  </si>
  <si>
    <t>SINCHAO CHICO</t>
  </si>
  <si>
    <t>EL PIEDRAL</t>
  </si>
  <si>
    <t>CALLE JORGE CHAVEZ S/N</t>
  </si>
  <si>
    <t>CALLE ALFONSO UGARTE 501</t>
  </si>
  <si>
    <t>CALLE 4 DE ABRIL S/N</t>
  </si>
  <si>
    <t>ALTO DE LOS MECHATO</t>
  </si>
  <si>
    <t>14124 CAP FAP JOSE ABELARDO QUIÑONES</t>
  </si>
  <si>
    <t>CALLE LOS ANGELES S/N</t>
  </si>
  <si>
    <t>14127 DORA JACINTA ZAPATA DE ZEGARRA</t>
  </si>
  <si>
    <t>14130 JUAN VELASCO ALVARADO</t>
  </si>
  <si>
    <t>RIO VIEJO SUR</t>
  </si>
  <si>
    <t>ALEJANDRO SANCHEZ ARTEAGA</t>
  </si>
  <si>
    <t>CARRETERA CAMINO A CHATO S/N</t>
  </si>
  <si>
    <t>CALLE BOLIVAR S/N</t>
  </si>
  <si>
    <t>SANTA MARTHA</t>
  </si>
  <si>
    <t>AVENIDA COMERCIO 147</t>
  </si>
  <si>
    <t>025 DIVINO NIÑO</t>
  </si>
  <si>
    <t>CALLE LAMBAYEQUE S/N</t>
  </si>
  <si>
    <t>CALLE CALLAO S/N</t>
  </si>
  <si>
    <t>PARQUE FRANCISCO BOLOGNESI S/N</t>
  </si>
  <si>
    <t>JOSE CARLOS MARIATEGUI</t>
  </si>
  <si>
    <t>CALLE LUIS M SANCHEZ CERRO S/N</t>
  </si>
  <si>
    <t>CALLE LIBERTAD 600</t>
  </si>
  <si>
    <t>LIBERTADORES DE AMERICA</t>
  </si>
  <si>
    <t>CALLE PIURA S/N</t>
  </si>
  <si>
    <t>SANTA ROSA DE CANIZAL</t>
  </si>
  <si>
    <t>HERMANOS MELENDEZ</t>
  </si>
  <si>
    <t>CALLE CHEPA SANTOS 505</t>
  </si>
  <si>
    <t>CEBE LA UNION</t>
  </si>
  <si>
    <t>CALLE SINCHI ROCA S/N</t>
  </si>
  <si>
    <t>CALLE LIMA 402</t>
  </si>
  <si>
    <t>JIRON SINCHI ROCA S/N</t>
  </si>
  <si>
    <t>DIVINO CAUTIVO</t>
  </si>
  <si>
    <t>CALLE UNION 807</t>
  </si>
  <si>
    <t>CALLE CALLAO 614</t>
  </si>
  <si>
    <t>SANTA BERNARDITA</t>
  </si>
  <si>
    <t>CALLE UNION 619</t>
  </si>
  <si>
    <t>CALLE CHEPA SANTOS S/N</t>
  </si>
  <si>
    <t>DOCTOR LEONCIO AMAYA TUME</t>
  </si>
  <si>
    <t>012 JOSE ASUNCION PALACIOS ARAMBULO</t>
  </si>
  <si>
    <t>JIRON SALITRAL 324</t>
  </si>
  <si>
    <t>037 ANDRES RAZURI</t>
  </si>
  <si>
    <t>ANDRES RAZURI</t>
  </si>
  <si>
    <t>VILLA FROILAN ALAMA</t>
  </si>
  <si>
    <t>14139 CLARA MARIA VALLADARES</t>
  </si>
  <si>
    <t>14140 NUESTRA SEÑORA DE FATIMA</t>
  </si>
  <si>
    <t>AVENIDA 9 DE NOVIEMBRE S/N</t>
  </si>
  <si>
    <t>15017 MANUEL TOMAS ECHEANDIA ESPINOZA</t>
  </si>
  <si>
    <t>JIRON PIURA 760</t>
  </si>
  <si>
    <t>15018 CORONEL ANDRES RAZURI</t>
  </si>
  <si>
    <t>CALLE JORGE CHAVEZ 200</t>
  </si>
  <si>
    <t>LOS ZAPATA</t>
  </si>
  <si>
    <t>VALLE HERMOSO KM 14</t>
  </si>
  <si>
    <t>CALLE HEROES DEL CENEPA S/N</t>
  </si>
  <si>
    <t>CALLE SANTA ROSA - AA HH BUENOS AIRES S/N</t>
  </si>
  <si>
    <t>AVENIDA CUZCO S/N</t>
  </si>
  <si>
    <t>INA 54</t>
  </si>
  <si>
    <t>ALAMEDA ALBERTO FUJIMORI FUJIMORI S/N</t>
  </si>
  <si>
    <t>AVENIDA MIGUEL GRAU 235</t>
  </si>
  <si>
    <t>JIRON LIMA 284</t>
  </si>
  <si>
    <t>SOCRATES</t>
  </si>
  <si>
    <t>CALLE PIURA 467</t>
  </si>
  <si>
    <t>JIRON TUMBRES 101</t>
  </si>
  <si>
    <t>JIRON PROLONGACION - CATACAOS - TAMBOGRANDE S/N</t>
  </si>
  <si>
    <t>PIRCAS</t>
  </si>
  <si>
    <t>089 SANTA TERESITA</t>
  </si>
  <si>
    <t>MERCADO JARRIN</t>
  </si>
  <si>
    <t>SOLSOL</t>
  </si>
  <si>
    <t>222 CARLOS OLSSON</t>
  </si>
  <si>
    <t>306 DIVINO MAESTRO</t>
  </si>
  <si>
    <t>381 MAX INGA ADANAQUE</t>
  </si>
  <si>
    <t>MZ 42 LOTE 12 ZONA SAN JOSE</t>
  </si>
  <si>
    <t>CALLE EDUARDO MONTENEGRO BACA - CONSUELO DE VELASCO 189</t>
  </si>
  <si>
    <t>JIRON COLON - CHULUCANAS</t>
  </si>
  <si>
    <t>855 JESUS EL BUEN PASTOR</t>
  </si>
  <si>
    <t>VATE MANRIQUE</t>
  </si>
  <si>
    <t>NACARA</t>
  </si>
  <si>
    <t>CARRETERA HUAPALAS</t>
  </si>
  <si>
    <t>858 ANGEL DE MI GUARDA</t>
  </si>
  <si>
    <t>CALLE PRINCIPAL MANUEL A ODRIA</t>
  </si>
  <si>
    <t>HUAPALAS</t>
  </si>
  <si>
    <t>14613 JORGE DUBERLY BENITES SANCHEZ</t>
  </si>
  <si>
    <t>JIRON APURIMAC 389</t>
  </si>
  <si>
    <t>14614 ROSA HERENCIA PIMENTEL DE TORRES</t>
  </si>
  <si>
    <t>JIRON AMAZONAS 200</t>
  </si>
  <si>
    <t>14615 LA INMACULADA</t>
  </si>
  <si>
    <t>CALLE LIMA 206</t>
  </si>
  <si>
    <t>14617 JOSE IGNACIO TAVARA PASAPERA</t>
  </si>
  <si>
    <t>JIRON LORETO</t>
  </si>
  <si>
    <t>14620 SEÑOR DE LA DIVINA MISERICORDIA</t>
  </si>
  <si>
    <t>AVENIDA CESAR VALLEJO - BATANES S/N</t>
  </si>
  <si>
    <t>14624 MARIA ALBINA BACA LEON</t>
  </si>
  <si>
    <t>14632 MARIANO MELGAR</t>
  </si>
  <si>
    <t>CALLE PRINCIPAL</t>
  </si>
  <si>
    <t>15022 JUAN PALACIOS PINTADO</t>
  </si>
  <si>
    <t>FATIMA DE CHAPICA</t>
  </si>
  <si>
    <t>AVENIDA GRAU 51-1</t>
  </si>
  <si>
    <t>CALLE JOSE RUFINO ACHENIQUE MZ J LOTE 01</t>
  </si>
  <si>
    <t>20431 SAGRADA FAMILIA</t>
  </si>
  <si>
    <t>CONSUELO DE VELASCO</t>
  </si>
  <si>
    <t>JIRON ANCASH</t>
  </si>
  <si>
    <t>JESUS DE NAZARENO</t>
  </si>
  <si>
    <t>JIRON CESAR ARELLANO GOMEZ 276</t>
  </si>
  <si>
    <t>CALLE MZ Z LOTE 10</t>
  </si>
  <si>
    <t>AGROPECUARIO 33 AMAUTA</t>
  </si>
  <si>
    <t>INIF 40 ISOLINA BACA HAZ</t>
  </si>
  <si>
    <t>CALLE LIBERTDAD 101</t>
  </si>
  <si>
    <t>JOSE MARIA ARGUEDAS ALTAMIRANO</t>
  </si>
  <si>
    <t>CALLE SECTOR 4 ESQUINAS MZ G2- LOTE 11</t>
  </si>
  <si>
    <t>DOS DE MAYO</t>
  </si>
  <si>
    <t>ÑACARA MZ N LOTE 01</t>
  </si>
  <si>
    <t>CALLE VATE MANRIQUE MZ V LOTE 7</t>
  </si>
  <si>
    <t>MARIA REINA</t>
  </si>
  <si>
    <t>SIGLO XXI</t>
  </si>
  <si>
    <t>JIRON AMAZONAS 1189</t>
  </si>
  <si>
    <t>20037 SANTISIMA CRUZ</t>
  </si>
  <si>
    <t>SANTA MARIA DE LOS ANGELES</t>
  </si>
  <si>
    <t>JIRON LIBERTAD 640</t>
  </si>
  <si>
    <t>ROSA DE AMERICA</t>
  </si>
  <si>
    <t>JIRON CUZCO 748</t>
  </si>
  <si>
    <t>JIRON PIURA 602</t>
  </si>
  <si>
    <t>DOMINGO SAVIO</t>
  </si>
  <si>
    <t>BETANIA</t>
  </si>
  <si>
    <t>DIVINO NIÑO JESUS DE PRAGA</t>
  </si>
  <si>
    <t>CALLE ICA S/N</t>
  </si>
  <si>
    <t>LAYNAS</t>
  </si>
  <si>
    <t>14643 SANTA ROSA DE LIMA</t>
  </si>
  <si>
    <t>AVENIDA MATANZA</t>
  </si>
  <si>
    <t>CARRETERA PIURA - MORROPON</t>
  </si>
  <si>
    <t>14988 MARIA PARADO DE BELLIDO</t>
  </si>
  <si>
    <t>CARRETERA LA ANCAJIMA KM 66</t>
  </si>
  <si>
    <t>CARRETERA COLPAS</t>
  </si>
  <si>
    <t>AVENIDA FAUSTINO SANCHEZ CARRION S/N</t>
  </si>
  <si>
    <t>CALLE JOSE CARLOS MARIATEGUI S/N</t>
  </si>
  <si>
    <t>ZAPOTAL S/N</t>
  </si>
  <si>
    <t>JIRON ADRIANZEN 416</t>
  </si>
  <si>
    <t>EFREN ESTELA ARAMBULO SEMINARIO</t>
  </si>
  <si>
    <t>14653 - FRANCISCO CARRASCO PALOMINO</t>
  </si>
  <si>
    <t>POLVAZAL S/N</t>
  </si>
  <si>
    <t>15435 - DIEGO FERRE</t>
  </si>
  <si>
    <t>9 DE OCTUBRE S/N</t>
  </si>
  <si>
    <t>JIRON PALACIOS 345</t>
  </si>
  <si>
    <t>MANGAMANGUILLA</t>
  </si>
  <si>
    <t>JIRON 8 DE OCTUBRE 412</t>
  </si>
  <si>
    <t>JOSE MARIA ARGUEDAS</t>
  </si>
  <si>
    <t>LA QUEMAZON S/N</t>
  </si>
  <si>
    <t>LA BOCANA DE COLAN</t>
  </si>
  <si>
    <t>MANUEL PIO DE ZUÑIGA Y RAMIREZ</t>
  </si>
  <si>
    <t>CALLE LA CRUZ S/N</t>
  </si>
  <si>
    <t>14775 ALEJANDRO SANCHEZ ARTEAGA</t>
  </si>
  <si>
    <t>CARRETERA SOMATE BAJO KM 10</t>
  </si>
  <si>
    <t>COMPLEJO EDUCATIVO SANTA SOFIA EX 14820</t>
  </si>
  <si>
    <t>CHAYLO</t>
  </si>
  <si>
    <t>CAPITAN FAP JOSE ABELARDO QUIÑONES</t>
  </si>
  <si>
    <t>14809 ROSITA DE SANTAMARIA</t>
  </si>
  <si>
    <t>JESUS MARIA Y JOSE</t>
  </si>
  <si>
    <t>HORQUETAS</t>
  </si>
  <si>
    <t>CABRERIA</t>
  </si>
  <si>
    <t>20518 SAN JUAN</t>
  </si>
  <si>
    <t>BOCANA DE PILARITOS</t>
  </si>
  <si>
    <t>TANGARARA</t>
  </si>
  <si>
    <t>AVENIDA RAMON CASTILLA 107</t>
  </si>
  <si>
    <t>PARQUE SAMAN</t>
  </si>
  <si>
    <t>14854 JOSE SANTOS CHOCANO</t>
  </si>
  <si>
    <t>QUEBRADA DE FERNANDEZ</t>
  </si>
  <si>
    <t>324 VICTORIA CHUNGA CARREÑO</t>
  </si>
  <si>
    <t>CALLE GRAU 6</t>
  </si>
  <si>
    <t>14860 DIVINO CORAZON DE JESUS</t>
  </si>
  <si>
    <t>PLAZA DE ARMAS</t>
  </si>
  <si>
    <t>14861 LOS TALLANES</t>
  </si>
  <si>
    <t>CALLE PLAZA DE ARMAS 356</t>
  </si>
  <si>
    <t>EL EMPREÑADERO</t>
  </si>
  <si>
    <t>14871 INMACULADA CONCEPCION</t>
  </si>
  <si>
    <t>20514 DULCE CORAZON DE MARIA</t>
  </si>
  <si>
    <t>CARRETERA QUERECOTILLO - LANCONES S/N</t>
  </si>
  <si>
    <t>PUEBLO NUEVO - QUERECOTILLO</t>
  </si>
  <si>
    <t>JOSE MARIA RAYGADA GALLO</t>
  </si>
  <si>
    <t>AVENIDA JOSE M. RAYGADA GALLO 350</t>
  </si>
  <si>
    <t>SEÑOR DE CHOCAN</t>
  </si>
  <si>
    <t>AVENIDA PERU 500</t>
  </si>
  <si>
    <t>CALLE SAN MARTIN 912</t>
  </si>
  <si>
    <t>14876 ELSA SAAVEDRA DE ANTON</t>
  </si>
  <si>
    <t>CALLE BOLOGNESI 1076</t>
  </si>
  <si>
    <t>19 DE JUNIO</t>
  </si>
  <si>
    <t>CALLE BOLOGNESI 999</t>
  </si>
  <si>
    <t>CALLE LIBERTAD 501</t>
  </si>
  <si>
    <t>BOSQUE PARIÑAS S/N</t>
  </si>
  <si>
    <t>14077 MADRE MARIA AUXILIADORA</t>
  </si>
  <si>
    <t>CALLE CESAR PINGLO S/N MZ 33 LOTE 37</t>
  </si>
  <si>
    <t>JIRON ELOY RIOFRIO S/N</t>
  </si>
  <si>
    <t>JIRON AYACUCHO S/N</t>
  </si>
  <si>
    <t>HERMANA CATALINA MOREY</t>
  </si>
  <si>
    <t>CALLE LIMA S/N</t>
  </si>
  <si>
    <t>REAL S/N</t>
  </si>
  <si>
    <t>825-JUAN PABLO-II</t>
  </si>
  <si>
    <t>CALLE SAN FRANCISCO 329</t>
  </si>
  <si>
    <t>NUEVO CHANCAY</t>
  </si>
  <si>
    <t>CALLE SIMON BOLIVAR 616</t>
  </si>
  <si>
    <t>14010 MIGUEL F. CERRO - VICE</t>
  </si>
  <si>
    <t>AVENIDA MIGUEL F. CERRO S/N</t>
  </si>
  <si>
    <t>CALLE LOS LAURESLES S/N</t>
  </si>
  <si>
    <t>JIRON SIMON BOLIVAR 217</t>
  </si>
  <si>
    <t>AVENIDA PROGRESO S/N</t>
  </si>
  <si>
    <t>AVENIDA PERU 328</t>
  </si>
  <si>
    <t>AVENIDA PROGRESO 101</t>
  </si>
  <si>
    <t>BALTAZAR RAMOS JUAREZ</t>
  </si>
  <si>
    <t>EL PORVENIR S/N</t>
  </si>
  <si>
    <t>AMIGUITOS DEL SABER</t>
  </si>
  <si>
    <t>MZ D LOTE 28</t>
  </si>
  <si>
    <t>EL PORTAL DEL SABER</t>
  </si>
  <si>
    <t>SANTISIMA CRUZ DE CHALPON</t>
  </si>
  <si>
    <t>CEBA - ANDRES BELLO</t>
  </si>
  <si>
    <t>CALLE TACNA 244</t>
  </si>
  <si>
    <t>BENEDICTO XVI</t>
  </si>
  <si>
    <t>CALLE 4 DE DICIEMBRE MZ L LOTE 25</t>
  </si>
  <si>
    <t>CEBA - 17</t>
  </si>
  <si>
    <t>AVENIDA LAS FLORES MZ O LOTE 2</t>
  </si>
  <si>
    <t>TRAVESURAS</t>
  </si>
  <si>
    <t>LOS TITANES S/N MZ I LOTE 04</t>
  </si>
  <si>
    <t>EL PEQUEÑO PRINCIPITO</t>
  </si>
  <si>
    <t>CALLE SAN FRANCISCO MZ B LOTE 21</t>
  </si>
  <si>
    <t>SAN IGNACIO DE LOYOLA</t>
  </si>
  <si>
    <t>AVENIDA AREQUIPA 546</t>
  </si>
  <si>
    <t>RAYITO DE SOL</t>
  </si>
  <si>
    <t>AVENIDA RAMON CASTILLA 183</t>
  </si>
  <si>
    <t>CALLE LIMA 232</t>
  </si>
  <si>
    <t>CALLE ICA 115</t>
  </si>
  <si>
    <t>CALLE LOS CEIBOS MZ M LOTE 15</t>
  </si>
  <si>
    <t>LOS AGUILUCHOS DE EMAUS</t>
  </si>
  <si>
    <t>CALLE PAITA 100</t>
  </si>
  <si>
    <t>MIRAFLORES SCHOOL</t>
  </si>
  <si>
    <t>CALLE 10 MZ F LOTE 22-23</t>
  </si>
  <si>
    <t>SAN JUAN DE DIOS</t>
  </si>
  <si>
    <t>AVENIDA CAYETANO HEREDIA 210</t>
  </si>
  <si>
    <t>MATER DEI SCHOOL</t>
  </si>
  <si>
    <t>JIRON PUNO 619</t>
  </si>
  <si>
    <t>CIENCIA Y LIBERTAD</t>
  </si>
  <si>
    <t>CALLE CUZCO 1051</t>
  </si>
  <si>
    <t>LITTLE JEAN LE BOULCH CASTILLA S.R.L.</t>
  </si>
  <si>
    <t>MZ N LOTE 05 ETAPA II</t>
  </si>
  <si>
    <t>TALENTOS</t>
  </si>
  <si>
    <t>JIRON COMERCIO CUADRA 11</t>
  </si>
  <si>
    <t>TALENTUS</t>
  </si>
  <si>
    <t>CALLE LOS CAPULIES MZ Ñ LOTE 13</t>
  </si>
  <si>
    <t>CALLE MIGUEL F CERRO LOTE 70</t>
  </si>
  <si>
    <t>DR. BONIFACIO BRICEÑO RENTERIA</t>
  </si>
  <si>
    <t>CALLE JOSE CAYETANO HEREDIA S/N</t>
  </si>
  <si>
    <t>ALEXANDER FLEMING</t>
  </si>
  <si>
    <t>MZ B LOTE 20</t>
  </si>
  <si>
    <t>HAPPY BOY</t>
  </si>
  <si>
    <t>JIRON TRUJILLO S/N MZ 18 LOTE 16</t>
  </si>
  <si>
    <t>DULCE COMENZAR</t>
  </si>
  <si>
    <t>MZ B LOTE 09</t>
  </si>
  <si>
    <t>GLAMOUR</t>
  </si>
  <si>
    <t>AVENIDA GRAU 1307</t>
  </si>
  <si>
    <t>LA CASITA DE JESUS</t>
  </si>
  <si>
    <t>JIRON TRUJILLO 217</t>
  </si>
  <si>
    <t>CALLE ATAHUALPA S/N</t>
  </si>
  <si>
    <t>FERNANDO SCHOOL</t>
  </si>
  <si>
    <t>CALLE AREQUIPA 145</t>
  </si>
  <si>
    <t>AVENIDA APURIMAC 751</t>
  </si>
  <si>
    <t>CALLE COMERCIO 734</t>
  </si>
  <si>
    <t>JESUS ES MI MAESTRO</t>
  </si>
  <si>
    <t>CALLE EL CARMEN S/N</t>
  </si>
  <si>
    <t>CEVIATOUR PIURA</t>
  </si>
  <si>
    <t>AVENIDA SANCHEZ CERRO 825</t>
  </si>
  <si>
    <t>EXITU</t>
  </si>
  <si>
    <t>CARRETERA PIURA - RIO SECO</t>
  </si>
  <si>
    <t>AVENIDA PROGRESO 2220</t>
  </si>
  <si>
    <t>DIVINO NIÑO</t>
  </si>
  <si>
    <t>CALLE TACNA 844</t>
  </si>
  <si>
    <t>QUEBRADA PARRALES</t>
  </si>
  <si>
    <t>ALTO DE LOS LITANOS</t>
  </si>
  <si>
    <t>920 ALEJANDRO REYES CHAVEZ</t>
  </si>
  <si>
    <t>CEBA - LIC. SURIEL AMAYA TUME</t>
  </si>
  <si>
    <t>CALLE TACNA 540</t>
  </si>
  <si>
    <t>CENTRO DE DESARROLLO INTEGRAL DE LA FAMILIA CHICLAYITO</t>
  </si>
  <si>
    <t>CALLE IGNACIO MERINO S/N SECTOR JESUS MARIA</t>
  </si>
  <si>
    <t>CORAZON DE CRISTO JESUS</t>
  </si>
  <si>
    <t>JIRON ZEPITA 263</t>
  </si>
  <si>
    <t>CETURGH PERU - CENTRO DE ESTUDIOS TURISTICOS GASTRONOMICO HOTELERO</t>
  </si>
  <si>
    <t>AVENIDA SANCHEZ CERRO 210-260</t>
  </si>
  <si>
    <t>MZ B LOTE 12</t>
  </si>
  <si>
    <t>ASIS</t>
  </si>
  <si>
    <t>CALLE CIRCUNVALACION 301</t>
  </si>
  <si>
    <t>MZ L LOTE 19</t>
  </si>
  <si>
    <t>MANUEL BRUNO SUAREZ</t>
  </si>
  <si>
    <t>CALLE VICTOR RAUL HAYA DE LA TORRE S/N</t>
  </si>
  <si>
    <t>JOHANNES GUTEMBERG</t>
  </si>
  <si>
    <t>CALLE JUNIN 261</t>
  </si>
  <si>
    <t>SANTA TERESA</t>
  </si>
  <si>
    <t>AVENIDA PROLONGACION CAYETANO HEREDIA S/N</t>
  </si>
  <si>
    <t>CEBA - JOSVE ROMEL TIMANA RAMIREZ</t>
  </si>
  <si>
    <t>AVENIDA 28 DE JULIO MZ 36 LOTE 15</t>
  </si>
  <si>
    <t>CEBA - ANDRES AVELINO CACERES</t>
  </si>
  <si>
    <t>INDOAMERICA</t>
  </si>
  <si>
    <t>SECTOR SUR</t>
  </si>
  <si>
    <t>SAN JOSE DE PAVITAS</t>
  </si>
  <si>
    <t>ISA INTEGRAL</t>
  </si>
  <si>
    <t>CALLE CUZCO 221</t>
  </si>
  <si>
    <t>CALLE S/N S/N</t>
  </si>
  <si>
    <t>CALLE AYACUCHO 520</t>
  </si>
  <si>
    <t>JIRON TUMBES 565</t>
  </si>
  <si>
    <t>CALLE LIMA 749</t>
  </si>
  <si>
    <t>ELEUTERIO CISNEROS GREGORIO</t>
  </si>
  <si>
    <t>LA PRIMAVERA ETAPA III</t>
  </si>
  <si>
    <t>CIRILO ANTON BANCAYAN</t>
  </si>
  <si>
    <t>HEROES DEL CENEPA</t>
  </si>
  <si>
    <t>1135 DIVINO NIÑO JESUS</t>
  </si>
  <si>
    <t>BRILLANT SUN</t>
  </si>
  <si>
    <t>AVENIDA LOS ALGARROBOS S/N MZ C LOTE 12</t>
  </si>
  <si>
    <t>DANTE ALIGHIERI</t>
  </si>
  <si>
    <t>CALLE B S/N MZ A LOTE 2</t>
  </si>
  <si>
    <t>CALLE HERMANOS TIMANA 317</t>
  </si>
  <si>
    <t>GENESIS</t>
  </si>
  <si>
    <t>JIRON CALLAO 623-625</t>
  </si>
  <si>
    <t>JIRON ICA 431</t>
  </si>
  <si>
    <t>PREMIUM</t>
  </si>
  <si>
    <t>CALLE CUZCO 317</t>
  </si>
  <si>
    <t>SEÑOR DE LOS MILAGROS DE SAN CLEMENTE</t>
  </si>
  <si>
    <t>CALLE DOS DE MAYO MZ H LOTE 7-8</t>
  </si>
  <si>
    <t>PROYECTO</t>
  </si>
  <si>
    <t>AVENIDA LOS TALLANES S/N MZ A LOTE 6</t>
  </si>
  <si>
    <t>ANTHONELLIS SCHOOL</t>
  </si>
  <si>
    <t>MZ E LOTE 14</t>
  </si>
  <si>
    <t>ESTRELLITAS DE BELEN</t>
  </si>
  <si>
    <t>CALLE 11 560</t>
  </si>
  <si>
    <t>ANTHONY DE MELLO</t>
  </si>
  <si>
    <t>MZ N LOTE 2</t>
  </si>
  <si>
    <t>CALLE SAN CRISTOBAL 245</t>
  </si>
  <si>
    <t>CALLE TACNA 165</t>
  </si>
  <si>
    <t>MUNDO DE COLORES</t>
  </si>
  <si>
    <t>CALLE LOS CAPULIES MZ N LOTE 15</t>
  </si>
  <si>
    <t>SAN DIMAS</t>
  </si>
  <si>
    <t>CALLE SAN DIMAS MZ C LOTE 23 AA.HH.</t>
  </si>
  <si>
    <t>CALLE ALFONSO UGARTE S/N MZ A6 LOTE 34</t>
  </si>
  <si>
    <t>JIRON SAN FRANCISCO 1036</t>
  </si>
  <si>
    <t>CALLE COMERCIO Y PAITA 138</t>
  </si>
  <si>
    <t>PASITOS</t>
  </si>
  <si>
    <t>AVENIDA SANCHEZ CARRION 754</t>
  </si>
  <si>
    <t>JIRON MORROPON 546</t>
  </si>
  <si>
    <t>LA CAPILLA MZ 12 LOTE 6</t>
  </si>
  <si>
    <t>CALLE HEROES DEL CENEPA S/N ZONA SAN MIGUEL ALTO</t>
  </si>
  <si>
    <t>CURA MORI AA.HH.</t>
  </si>
  <si>
    <t>MONTEVERDE AA.HH</t>
  </si>
  <si>
    <t>PILAR NORES AA.HH</t>
  </si>
  <si>
    <t>SAN FRANCISCO AA.HH.</t>
  </si>
  <si>
    <t>CHICLAYITO AA.HH.</t>
  </si>
  <si>
    <t>TUPAC AMARU AA.HH.</t>
  </si>
  <si>
    <t>SAN FRANCISCO ZONA I</t>
  </si>
  <si>
    <t>DLA AMISTAD</t>
  </si>
  <si>
    <t>CALLE LOS BRILLANTES MZ Ñ LOTE 21 ETAPA II</t>
  </si>
  <si>
    <t>SAGRADO CORAZON DE JESUS AA.HH.</t>
  </si>
  <si>
    <t>JIRON PAITA S/N AA.HH.</t>
  </si>
  <si>
    <t>TOMAS LAZO TABOADA</t>
  </si>
  <si>
    <t>JIRON SAN SEBASTIAN 361</t>
  </si>
  <si>
    <t>ESCUELA DEL CHEFF</t>
  </si>
  <si>
    <t>AVENIDA LOS TALLANES S/N</t>
  </si>
  <si>
    <t>JESUS MI BUEN PASTOR</t>
  </si>
  <si>
    <t>CALLE COMERCIO S/N MZ M LOTE 32</t>
  </si>
  <si>
    <t>BENJAMIN FRANKLIN</t>
  </si>
  <si>
    <t>JIRON PUNO 415</t>
  </si>
  <si>
    <t>CALLE TORATA 148</t>
  </si>
  <si>
    <t>NEW CENTER</t>
  </si>
  <si>
    <t>AVENIDA LORETO 1040</t>
  </si>
  <si>
    <t>CARRETERA KM 66</t>
  </si>
  <si>
    <t>SANTA ISABEL LAYNAS</t>
  </si>
  <si>
    <t>LAYNAS ZONA NUEVO PABUR TALLERES</t>
  </si>
  <si>
    <t>DOS ALTOS NORTE</t>
  </si>
  <si>
    <t>CARRASQUILLO (LA GRANJA)</t>
  </si>
  <si>
    <t>3 DE OCTUBRE SIMBILA</t>
  </si>
  <si>
    <t>MONCARA</t>
  </si>
  <si>
    <t>MONTE SULLON</t>
  </si>
  <si>
    <t>TALLANES</t>
  </si>
  <si>
    <t>VILLA PEDREGAL GRANDE</t>
  </si>
  <si>
    <t>AVENIDA PROGRESO 2615</t>
  </si>
  <si>
    <t>AVENIDA PROGRESO 2003</t>
  </si>
  <si>
    <t>CETURGH PERU</t>
  </si>
  <si>
    <t>AVENIDA SANCHEZ CERRO 234-242</t>
  </si>
  <si>
    <t>JOSE MARIA VALLE RIESTRA</t>
  </si>
  <si>
    <t>AVENIDA LIBERTAD 324</t>
  </si>
  <si>
    <t>CARLOTA RAMOS DE SANTOLAYA</t>
  </si>
  <si>
    <t>AVENIDA ING MANUEL MONCLOA Y FERREYROS S/N</t>
  </si>
  <si>
    <t>AMERICANO</t>
  </si>
  <si>
    <t>AVENIDA INDEPENDENCIA MZ H LOTE 8</t>
  </si>
  <si>
    <t>AVENIDA LORETO 901</t>
  </si>
  <si>
    <t>CALLE CUZCO 375</t>
  </si>
  <si>
    <t>GERMINACION</t>
  </si>
  <si>
    <t>LOS COCOS DEL CHIPE MZ O LOTE 20</t>
  </si>
  <si>
    <t>CALLE AREQUIPA 354</t>
  </si>
  <si>
    <t>CRFA CATAC CCAOS</t>
  </si>
  <si>
    <t>EL PATIO PALO PARADO</t>
  </si>
  <si>
    <t>JOSE MARIA ESCRIVA DE BALAGUER</t>
  </si>
  <si>
    <t>JIRON CALLAO 403</t>
  </si>
  <si>
    <t>CHRISTIAN LIFE COMMUNITY SCHOOL</t>
  </si>
  <si>
    <t>CALLE CRISTOBAL COLON LOTE B-02</t>
  </si>
  <si>
    <t>SGTO. FAP LAZARO ORREGO MORALES</t>
  </si>
  <si>
    <t>ISAAC RODRIGUEZ</t>
  </si>
  <si>
    <t>AVENIDA CHIRICHIGNO S/N</t>
  </si>
  <si>
    <t>INTERNATIONAL HIGH SCHOOL OF COMPUTER ENTERPRISE - IICER</t>
  </si>
  <si>
    <t>AVENIDA SANCHEZ CERRO 950</t>
  </si>
  <si>
    <t>MARIA DEL PILAR</t>
  </si>
  <si>
    <t>AVENIDA PROGRESO 814</t>
  </si>
  <si>
    <t>AVENIDA LAS FLORES MZ D LOTE 40</t>
  </si>
  <si>
    <t>14036 SAN MIGUEL ARCANGEL</t>
  </si>
  <si>
    <t>JIRON AREQUIPA S/N</t>
  </si>
  <si>
    <t>AVENIDA CIRCUNVALACION MZ A LOTE 6</t>
  </si>
  <si>
    <t>LOS CAPULLITOS</t>
  </si>
  <si>
    <t>JIRON TRUJILLO - CATACAOS 772</t>
  </si>
  <si>
    <t>CENTRO DE DESARROLLO INTEGRAL DE LA FAMILIA CASTILLA</t>
  </si>
  <si>
    <t>CALLE PIURA 501</t>
  </si>
  <si>
    <t>R.M. RAFAELA DE LA PASION VEINTEMILLA</t>
  </si>
  <si>
    <t>EL BOSQUE MZ LL LOTE 09</t>
  </si>
  <si>
    <t>TRILCE DE PIURA</t>
  </si>
  <si>
    <t>MZ A LOTE 08 - 14 ETAPA II</t>
  </si>
  <si>
    <t>TNTE E P CESAR PINGLO CHUNGA</t>
  </si>
  <si>
    <t>CALLE CESAR PINGLO 703</t>
  </si>
  <si>
    <t>HAPPY SCHOOL</t>
  </si>
  <si>
    <t>CALLE ROSAS S/N MZ D LOTE 10 ETAPA II</t>
  </si>
  <si>
    <t>SEÑOR DE LA EXALTACION</t>
  </si>
  <si>
    <t>CALLE YAHUAR HUACA S/N MZ I LOTE 23 SECTOR I</t>
  </si>
  <si>
    <t>ALFRED WERNER</t>
  </si>
  <si>
    <t>MZ P LOTE 15 ETAPA II</t>
  </si>
  <si>
    <t>CEBA - SAN JUDAS TADEO</t>
  </si>
  <si>
    <t>MZ C LOTE 1-2-3</t>
  </si>
  <si>
    <t>RAYITOS DE ALEGRIA</t>
  </si>
  <si>
    <t>MZ E2 LOTE 22</t>
  </si>
  <si>
    <t>JESUS ES MI PASTOR</t>
  </si>
  <si>
    <t>MZ R LOTE 3</t>
  </si>
  <si>
    <t>REGINA COELI</t>
  </si>
  <si>
    <t>CALLE LIMA 712</t>
  </si>
  <si>
    <t>MI DIVINO NIÑO JESUS</t>
  </si>
  <si>
    <t>CALLE 2 MZ D LOTE 3-4</t>
  </si>
  <si>
    <t>CALLE FERNANDO FERNANDEZ S/N</t>
  </si>
  <si>
    <t>CALLE LIBERTAD 203</t>
  </si>
  <si>
    <t>AVENIDA 6 DE ABRIL S/N</t>
  </si>
  <si>
    <t>CALLE TRANSVERSAL 27 DE OCTUBRE S/N</t>
  </si>
  <si>
    <t>17 DE SETIEMBRE S/N</t>
  </si>
  <si>
    <t>LOS GERANIOS MZ C LOTE 1</t>
  </si>
  <si>
    <t>CALLE ZARUMILLA/SAN MARTÍN S/N</t>
  </si>
  <si>
    <t>CALLE MZ G</t>
  </si>
  <si>
    <t>MZ Y LOTE 4-5</t>
  </si>
  <si>
    <t>CALLE PROLONGACIION AREQUIPA SUR MZ F</t>
  </si>
  <si>
    <t>PARQUE CENTRAL ETAPA II</t>
  </si>
  <si>
    <t>EX POLVORINES SECTOR A</t>
  </si>
  <si>
    <t>MZ M</t>
  </si>
  <si>
    <t>CALLE PROLONG. CUSCO MZ C LOTE 1</t>
  </si>
  <si>
    <t>MZ A LOTE 2 ETAPA I</t>
  </si>
  <si>
    <t>MZ Y</t>
  </si>
  <si>
    <t>PARQUE PARQUE CENTRAL S/N ETAPA I</t>
  </si>
  <si>
    <t>MZ F</t>
  </si>
  <si>
    <t>CALLE SAN MARTIN / ZARUMILLA</t>
  </si>
  <si>
    <t>LOS POLVORINES</t>
  </si>
  <si>
    <t>CARRETERA KM 13 S/N</t>
  </si>
  <si>
    <t>MANUEL A. ODRIA EX ATERRIZAJE</t>
  </si>
  <si>
    <t>LOS ALMENDROS</t>
  </si>
  <si>
    <t>BRUNER</t>
  </si>
  <si>
    <t>CALLE SALITRAL 180</t>
  </si>
  <si>
    <t>CETPRO JUAN BIELOVUCIC CAVALIER</t>
  </si>
  <si>
    <t>HUELLITAS DE JESUS</t>
  </si>
  <si>
    <t>JIRON CALLAO 674 MZ 20 LOTE 25</t>
  </si>
  <si>
    <t>CALLE COMERCIO S/N MZ C LOTE 4</t>
  </si>
  <si>
    <t>LITTLE HOME</t>
  </si>
  <si>
    <t>CALLE LAS BEGONIAS MZ R LOTE 16</t>
  </si>
  <si>
    <t>ANGELITOS DE SAN GABRIEL</t>
  </si>
  <si>
    <t>AVENIDA RAMON CASTILLA 1454</t>
  </si>
  <si>
    <t>INGENIEROS JUNIOR</t>
  </si>
  <si>
    <t>JIRON AYACUCHO 181</t>
  </si>
  <si>
    <t>CEVATUR</t>
  </si>
  <si>
    <t>AVENIDA LOS COCOS 376</t>
  </si>
  <si>
    <t>ESCUELA DE EDUCACION SUPERIOR TECNICO PROFESIONAL PNP PIURA</t>
  </si>
  <si>
    <t>CALLE LIBERTAD 1385</t>
  </si>
  <si>
    <t>PASITOS CON AMOR</t>
  </si>
  <si>
    <t>MZ B LOTE 27</t>
  </si>
  <si>
    <t>PROYECTO TRIUNFO IGNACIO MERINO</t>
  </si>
  <si>
    <t>PASAJE VIII MZ A3 LOTE 21 ETAPA II</t>
  </si>
  <si>
    <t>SANTA ANA DE LOS ANGELES MONTEAGUDO</t>
  </si>
  <si>
    <t>CALLE LIBERTAD 1270</t>
  </si>
  <si>
    <t>DIVINO NIÑO JESUS DE CASTILLA</t>
  </si>
  <si>
    <t>MZ E LOTE 16-17</t>
  </si>
  <si>
    <t>TALENTITOS</t>
  </si>
  <si>
    <t>CALLE LAS ACACIAS MZ D LOTE 07</t>
  </si>
  <si>
    <t>JIRON LIMA 560 MZ 37 LOTE 19</t>
  </si>
  <si>
    <t>863-SAN FRANCISCO DE ASIS</t>
  </si>
  <si>
    <t>MZ G LOTE 07-08</t>
  </si>
  <si>
    <t>CALLE MANUEL JUAREZ ALAMA S/N ETAPA I</t>
  </si>
  <si>
    <t>CALLE DANIEL ALCIDES CARRION S/N</t>
  </si>
  <si>
    <t>JIRON LOS TAMARINDOS S/N</t>
  </si>
  <si>
    <t>NUEVO PROGRESO SECTOR CHARANAL</t>
  </si>
  <si>
    <t>JIRON BOLOGNESI PASAJE LOTE L2 - L3</t>
  </si>
  <si>
    <t>PACIFICO NORTE</t>
  </si>
  <si>
    <t>AVENIDA VICE S/N MZ Z LOTE 26</t>
  </si>
  <si>
    <t>JIRON SALITRAL S/N</t>
  </si>
  <si>
    <t>CEBA - JORGE CHAVEZ</t>
  </si>
  <si>
    <t>CALLE PIURA S/N MZ 61 LOTE 3</t>
  </si>
  <si>
    <t>MILAGROSO DIVINO NIÑO</t>
  </si>
  <si>
    <t>MZ C LOTE 17</t>
  </si>
  <si>
    <t>DA VINCI</t>
  </si>
  <si>
    <t>CALLE SAN FRANCISCO DE ASIS 1137 MZ 55 LOTE 10</t>
  </si>
  <si>
    <t>SEMILLITAS DE MARIA AUXILIADORA</t>
  </si>
  <si>
    <t>JIRON PIURA S/N MZ 88 LOTE 1</t>
  </si>
  <si>
    <t>INGENIOS</t>
  </si>
  <si>
    <t>JIRON LA ARENA 973 MZ E LOTE 7</t>
  </si>
  <si>
    <t>EL MUNDO MAGICO DE ANY</t>
  </si>
  <si>
    <t>CALLE ENRIQUE LOPEZ ALBUJAR 366</t>
  </si>
  <si>
    <t>CALLE AREQUIPA 1275</t>
  </si>
  <si>
    <t>LOS EMPRENDEDORES</t>
  </si>
  <si>
    <t>CALLE LIMA 100</t>
  </si>
  <si>
    <t>MUNDO CREATIVO</t>
  </si>
  <si>
    <t>CALLE CUZCO 349</t>
  </si>
  <si>
    <t>MIS PEQUEÑOS TALENTOS</t>
  </si>
  <si>
    <t>AVENIDA A S/N MZ K LOTE 1</t>
  </si>
  <si>
    <t>SAINT PATRICK</t>
  </si>
  <si>
    <t>JIRON PIURA S/N MZ 20 LOTE 29</t>
  </si>
  <si>
    <t>DIVINO NIÑO DE MIRAFLORES</t>
  </si>
  <si>
    <t>AVENIDA GUILLERMO IRAZOLA S/N MZ J LOTE 5</t>
  </si>
  <si>
    <t>DAVID AUSUBEL</t>
  </si>
  <si>
    <t>CALLE PIURA 303</t>
  </si>
  <si>
    <t>EDUTECH</t>
  </si>
  <si>
    <t>CALLE AREQUIPA 356</t>
  </si>
  <si>
    <t>MZ LL LOTE 10</t>
  </si>
  <si>
    <t>CENTRO DE FORMACION PROFESIONAL BINACIONAL</t>
  </si>
  <si>
    <t>CARRETERA PANAMERICANA SULLANA TALARA KM 1027</t>
  </si>
  <si>
    <t>PAMER LAS ARENAS</t>
  </si>
  <si>
    <t>AVENIDA FORTUNATO CHIRICHIGNO 419</t>
  </si>
  <si>
    <t>LA GRACIA DE DIOS</t>
  </si>
  <si>
    <t>AVENIDA 03 S/N MZ B LOTE 1-2</t>
  </si>
  <si>
    <t>MI DIVINO NIÑO</t>
  </si>
  <si>
    <t>CALLE TUMBES 624 MZ 56 LOTE 19</t>
  </si>
  <si>
    <t>CEBA - SIGLO XXI</t>
  </si>
  <si>
    <t>JIRON JUNIN 481</t>
  </si>
  <si>
    <t>NUEVO AMANECER CON DIOS</t>
  </si>
  <si>
    <t>CALLE LOS ROBLE S/N MZ S LOTE 2</t>
  </si>
  <si>
    <t>JOSE OLAYA 203 MZ F LOTE 2</t>
  </si>
  <si>
    <t>AVENIDA CAYETANO HEREDIA 1210</t>
  </si>
  <si>
    <t>CREATY KIDS</t>
  </si>
  <si>
    <t>MZ I LOTE 8 ETAPA PRIMERA</t>
  </si>
  <si>
    <t>DIVINO CORAZON DE JESUS</t>
  </si>
  <si>
    <t>NUEVE DE OCTUBRE</t>
  </si>
  <si>
    <t>SAN ANTONIO MZ A LOTE 10</t>
  </si>
  <si>
    <t>CALLE SAN MARTIN 542</t>
  </si>
  <si>
    <t>CRISTO VIENE</t>
  </si>
  <si>
    <t>CALLE EL PORVENIR 401</t>
  </si>
  <si>
    <t>MILAGROSO SEÑOR CAUTIVO</t>
  </si>
  <si>
    <t>CALLE SANTA CLARA 660-1</t>
  </si>
  <si>
    <t>CARRETERA NICARAGUA S/N</t>
  </si>
  <si>
    <t>CALLE ASUNCION MZ 15 LOTE 16</t>
  </si>
  <si>
    <t>JIRON TAMBOGRANDE S/N</t>
  </si>
  <si>
    <t>05 ROSA AMALIA CASTILLO ELIAS</t>
  </si>
  <si>
    <t>AVENIDA JOSE BERNARDO ALCEDO 273</t>
  </si>
  <si>
    <t>AVENIDA LOS ALGARROBOS IV ETAPA S/N</t>
  </si>
  <si>
    <t>016 EMILIA BARCIA BONIFFATTI</t>
  </si>
  <si>
    <t>CALLE MEXICO S/N</t>
  </si>
  <si>
    <t>018 DOMINGO SAVIO</t>
  </si>
  <si>
    <t>CALLE CURA MORI S/N</t>
  </si>
  <si>
    <t>019 SAGRADO CORAZON DE JESUS</t>
  </si>
  <si>
    <t>CALLE LA HUACA S/N SECTOR 3</t>
  </si>
  <si>
    <t>AVENIDA SAN MARTIN MZ C13 LOTE 2</t>
  </si>
  <si>
    <t>MZ K-1 LOTE 1 ETAPA I</t>
  </si>
  <si>
    <t>AVENIDA LOS JAZMINES S/N</t>
  </si>
  <si>
    <t>NUESTRA SEÑORA FATIMA MZ E</t>
  </si>
  <si>
    <t>032 APRENDIZAJE</t>
  </si>
  <si>
    <t>CALLE HUARMACA S/N</t>
  </si>
  <si>
    <t>MICAELA BASTIDAS MZ I LOTE LOTE</t>
  </si>
  <si>
    <t>PARQUE 5 MZ N LOTE 5</t>
  </si>
  <si>
    <t>LAS CAPULLANAS MZ I LOTE 8</t>
  </si>
  <si>
    <t>RESIDENCIAL VICUS</t>
  </si>
  <si>
    <t>MZ Y ETAPA I</t>
  </si>
  <si>
    <t>JIRON LAS PERLAS MZ E1 LOTE 5</t>
  </si>
  <si>
    <t>CALLE LIMA CHALACO</t>
  </si>
  <si>
    <t>MZ X LOTE 20 ETAPA III</t>
  </si>
  <si>
    <t>ENACE MICAELA BASTIDAS</t>
  </si>
  <si>
    <t>MZ N ETAPA II</t>
  </si>
  <si>
    <t>COMPLEJO LA ALBORADA</t>
  </si>
  <si>
    <t>CALLE 5 S/N</t>
  </si>
  <si>
    <t>FUNDACION POR LOS NIÑOS DEL PERU</t>
  </si>
  <si>
    <t>INABIF MICAELA BASTIDAS</t>
  </si>
  <si>
    <t>CALLE MIGUEL CORTES MZ E2 LOTE 19</t>
  </si>
  <si>
    <t>SELMIRA DE VARONA</t>
  </si>
  <si>
    <t>CALLE LUIS AGURTO S/N MZ 13</t>
  </si>
  <si>
    <t>PNP BACILIO RAMIREZ PEÑA</t>
  </si>
  <si>
    <t>AVENIDA GRAU CUADRA 22 2200</t>
  </si>
  <si>
    <t>CALLE ENRIQUE LOPEZ ALBUJAR MZ D1 LOTE 20 ETAPA IV</t>
  </si>
  <si>
    <t>14008 LEONOR CERNA DE VALDIVIEZO</t>
  </si>
  <si>
    <t>CALLE CURA MORI 233</t>
  </si>
  <si>
    <t>14011 NUESTRA SEÑORA DEL PILAR</t>
  </si>
  <si>
    <t>AVENIDA JOSE CARLOS MARIATEGUI S/N</t>
  </si>
  <si>
    <t>14012 SAN MARTIN DE PORRES</t>
  </si>
  <si>
    <t>JIRON TAMARINDO MZ O2 LOTE B</t>
  </si>
  <si>
    <t>14015 NUESTRA SEÑORA DEL CARMEN</t>
  </si>
  <si>
    <t>JIRON VENEZUELA S/N</t>
  </si>
  <si>
    <t>ELVIRA CASTRO DE QUIROS</t>
  </si>
  <si>
    <t>CARRETERA EJIDOS DE HUAN</t>
  </si>
  <si>
    <t>AVENIDA CARACAS S/N</t>
  </si>
  <si>
    <t>VICTOR FRANCISCO ROSALES ORTEGA</t>
  </si>
  <si>
    <t>JIRON BLAS DE ATIENZA S/N</t>
  </si>
  <si>
    <t>15110 JOSE GABRIEL CONDORCANQUI</t>
  </si>
  <si>
    <t>CALLE ITALIA S/N I ETAPA</t>
  </si>
  <si>
    <t>15177 JOSE OLAYA BALANDRA</t>
  </si>
  <si>
    <t>AVENIDA JUAN VELASCO ALVARADO MZ X8 LOTE 1 SECTOR 8</t>
  </si>
  <si>
    <t>FEDERICO HELGUERO SEMINARIO</t>
  </si>
  <si>
    <t>MZ Ñ LOTE 1 ETAPA I</t>
  </si>
  <si>
    <t>CARRETERA LA PALMA MEDIO PIURA</t>
  </si>
  <si>
    <t>CALLE POLONIA MZ H LOTE 30</t>
  </si>
  <si>
    <t>15317 CESAR ABRAHAM VALLEJO MENDOZA</t>
  </si>
  <si>
    <t>CALLE LAS DIAMELAS S/N</t>
  </si>
  <si>
    <t>MICAELA BASTIDAS MZ H LOTE 01</t>
  </si>
  <si>
    <t>LAS VEGAS DE CIENEGUILLO SUR</t>
  </si>
  <si>
    <t>20015 SAN SEBASTIAN</t>
  </si>
  <si>
    <t>II MODULO MZ C LOTE 2</t>
  </si>
  <si>
    <t>20436 ROSA SUAREZ RAFAEL</t>
  </si>
  <si>
    <t>AVENIDA BELLAVISTA MZ D LOTE 1 ETAPA II</t>
  </si>
  <si>
    <t>CALLE BELGICA MZ J-2 LOTE 1</t>
  </si>
  <si>
    <t>CARRETERA EL MOLINO</t>
  </si>
  <si>
    <t>MZ L ETAPA IV</t>
  </si>
  <si>
    <t>JUAN VELASCO LAS VEGAS DE CIENEGUI</t>
  </si>
  <si>
    <t>CARRETERA CURUMUY Y LAGRIMAS</t>
  </si>
  <si>
    <t>CARRETERA SANTA SARA MEDIO PIURA</t>
  </si>
  <si>
    <t>20457 CRISTO EL REY</t>
  </si>
  <si>
    <t>LUIS ALBERTO SANCHEZ SANCHEZ</t>
  </si>
  <si>
    <t>CALLE SONDOR S/N</t>
  </si>
  <si>
    <t>ROSA CARRERA DE MARTOS</t>
  </si>
  <si>
    <t>CALLE LAS CASUARINAS 122</t>
  </si>
  <si>
    <t>CALLE CHINA POPULAR S/N MZ F LOTE 1</t>
  </si>
  <si>
    <t>MZ B ETAPA I</t>
  </si>
  <si>
    <t>AVENIDA GRAU 2980</t>
  </si>
  <si>
    <t>AVENIDA GRAU 3901</t>
  </si>
  <si>
    <t>CEBA - ENRIQUE LOPEZ ALBUJAR</t>
  </si>
  <si>
    <t>JIRON TURQUIA S/N</t>
  </si>
  <si>
    <t>JESUS NAZARENO</t>
  </si>
  <si>
    <t>PASAJE CARMEN QUIROZ 101</t>
  </si>
  <si>
    <t>JIRON TANGARARA MZ LL LOTE 11</t>
  </si>
  <si>
    <t>AVENIDA GULMAN 100</t>
  </si>
  <si>
    <t>NUESTRA SEÑORA DEL PERPETUO SOCORRO</t>
  </si>
  <si>
    <t>CALLE PUEBLO NUEVO S/N</t>
  </si>
  <si>
    <t>LOS ALGARROBOS VI ETAPA</t>
  </si>
  <si>
    <t>AVENIDA CHULUCANAS S/N</t>
  </si>
  <si>
    <t>LA MERCED CIENEGUILLO SUR</t>
  </si>
  <si>
    <t>MZ C LOTE 26 ETAPA I</t>
  </si>
  <si>
    <t>CALLE GRECIA S/N</t>
  </si>
  <si>
    <t>AVENIDA ENRIQUE LOPEZ ALBUJAR MZ B LOTE 05 ETAPA II</t>
  </si>
  <si>
    <t>DOMENICO SAVIO</t>
  </si>
  <si>
    <t>AVENIDA PANAMERICANA 794</t>
  </si>
  <si>
    <t>FREDERICK MAYER</t>
  </si>
  <si>
    <t>CALLE FERMIN DIAZ CANSECO 117</t>
  </si>
  <si>
    <t>HELENA PETROVNA BLAVATSKY</t>
  </si>
  <si>
    <t>CALLE MANUEL VEGAS CASTILLO MZ D LOTE 12 ETAPA I</t>
  </si>
  <si>
    <t>INCA GARCILAZO DE LA VEGA</t>
  </si>
  <si>
    <t>MZ G LOTE 55 ETAPA I</t>
  </si>
  <si>
    <t>MZ A LOTE 26 ETAPA I</t>
  </si>
  <si>
    <t>JESUS DE NAZARET</t>
  </si>
  <si>
    <t>CALLE CIRCUNVALACION MZ G2 LOTE 8 ETAPA II</t>
  </si>
  <si>
    <t>LA SEMILLITA</t>
  </si>
  <si>
    <t>SEPARADORA MZ H LOTE 02</t>
  </si>
  <si>
    <t>LOS TALLANES</t>
  </si>
  <si>
    <t>MZ A LOTE 21 ETAPA I</t>
  </si>
  <si>
    <t>CALLE GRAU 1962</t>
  </si>
  <si>
    <t>NIÑO DE LA PAZ</t>
  </si>
  <si>
    <t>CALLE LAS MARGARITAS MZ I LOTE 6</t>
  </si>
  <si>
    <t>NUESTRA SEÑORA DE LA MERCED</t>
  </si>
  <si>
    <t>AVENIDA C MZ P LOTE 27-28 ETAPA II</t>
  </si>
  <si>
    <t>JIRON JORGE CHAVEZ 140-170</t>
  </si>
  <si>
    <t>MZ A1 LOTE 10 ETAPA I</t>
  </si>
  <si>
    <t>OVIDIO DECROLY</t>
  </si>
  <si>
    <t>AVENIDA GRAU 884</t>
  </si>
  <si>
    <t>REYNA DE LOS ANGELES</t>
  </si>
  <si>
    <t>CALLE SANTA MARIA 184</t>
  </si>
  <si>
    <t>CALLE 1 S/N</t>
  </si>
  <si>
    <t>AVENIDA GRAU 1714</t>
  </si>
  <si>
    <t>CALLE SAN RAMON 263</t>
  </si>
  <si>
    <t>PIURA MZ B LOTE 8 ETAPA IV</t>
  </si>
  <si>
    <t>TURICARA</t>
  </si>
  <si>
    <t>CALLE LAS CAMELIAS MZ D LOTE ETAPA</t>
  </si>
  <si>
    <t>AVENIDA GRAU 2929</t>
  </si>
  <si>
    <t>ASCENSION NICOL</t>
  </si>
  <si>
    <t>AVENIDA GRAU 1887</t>
  </si>
  <si>
    <t>HOGAR SAN ANTONIO</t>
  </si>
  <si>
    <t>AVENIDA SAN MARTIN 135</t>
  </si>
  <si>
    <t>JERUSALEN</t>
  </si>
  <si>
    <t>MZ G1 LOTE 24 ETAPA I</t>
  </si>
  <si>
    <t>JUAN JACOBO ROUSSEAU</t>
  </si>
  <si>
    <t>LOS GIRASOLES MZ L LOTE 13</t>
  </si>
  <si>
    <t>AVENIDA SANTA ROSA 213</t>
  </si>
  <si>
    <t>AVENIDA PANAMERICANA 796</t>
  </si>
  <si>
    <t>HOGAR SANTA ROSA</t>
  </si>
  <si>
    <t>AVENIDA GULMAN 203-205</t>
  </si>
  <si>
    <t>CALLE CONDE DEL VILLAR 736</t>
  </si>
  <si>
    <t>MARIA MAZZARELLO</t>
  </si>
  <si>
    <t>PROLABOR</t>
  </si>
  <si>
    <t>CALLE ESCOCIA Y TRES MZ O ETAPA I</t>
  </si>
  <si>
    <t>JIRON BUENAVENTURA RAYGADA A-9</t>
  </si>
  <si>
    <t>JARDIN REAL</t>
  </si>
  <si>
    <t>AVENIDA SANCHEZ CERRO 2117</t>
  </si>
  <si>
    <t>CAPULLITO</t>
  </si>
  <si>
    <t>AVENIDA BELLAVISTA MZ B LOTE 8 ETAPA I</t>
  </si>
  <si>
    <t>PICOLINES</t>
  </si>
  <si>
    <t>AVENIDA LAS CASUARINAS 243</t>
  </si>
  <si>
    <t>MZ A LOTE 04</t>
  </si>
  <si>
    <t>SONRISITAS NIDO KINDERGARTEN E.I.R.L.</t>
  </si>
  <si>
    <t>AVENIDA LOS COCOS 284</t>
  </si>
  <si>
    <t>VICTOR RAUL HAYA DE LA TORRE - HEROES DEL CENEPA M</t>
  </si>
  <si>
    <t>JIRON TAMBOGRANDE 158</t>
  </si>
  <si>
    <t>BOSCONIA</t>
  </si>
  <si>
    <t>AVENIDA JUAN VELASCO ALVARADO S/N</t>
  </si>
  <si>
    <t>FE Y ALEGRIA 49</t>
  </si>
  <si>
    <t>LUIS ANTONIO PAREDES MACEDA MZ M-8</t>
  </si>
  <si>
    <t>CALLE 13 MZ A LOTE 3</t>
  </si>
  <si>
    <t>703 CAP E.P. RAUL GUSTAVO JIMENEZ CHAVEZ</t>
  </si>
  <si>
    <t>LOS MEDANOS MZ J LOTE H</t>
  </si>
  <si>
    <t>CARRETERA PANAMERICANA SUR KM 27</t>
  </si>
  <si>
    <t>FELIPE COSSIO DEL POMAR MZ B-1</t>
  </si>
  <si>
    <t>CHAPAIRA</t>
  </si>
  <si>
    <t>14958 CORONEL FRANCISCO BOLOGNESI</t>
  </si>
  <si>
    <t>CARRETERA A CHULUCANAS CRUZ DE ACAÑA KM 27</t>
  </si>
  <si>
    <t>15016 SAGRADA FAMILIA</t>
  </si>
  <si>
    <t>EL INDIO MZ B LOTE 24</t>
  </si>
  <si>
    <t>SANTISIMA VIRGEN DE GUADALUPE</t>
  </si>
  <si>
    <t>LA OBRILLA S/N</t>
  </si>
  <si>
    <t>SAN RAFAEL 25 KM 25</t>
  </si>
  <si>
    <t>EL PAPAYO MEDIO PIURA</t>
  </si>
  <si>
    <t>20017 DIVINO JESUS</t>
  </si>
  <si>
    <t>LOS MEDANOS MZ F LOTE 1</t>
  </si>
  <si>
    <t>FELIPE COSSIO DEL POMAR MZ S2</t>
  </si>
  <si>
    <t>AVENIDA MIGUEL GRAU MZ L</t>
  </si>
  <si>
    <t>MZ B3-C3 LOTE 03</t>
  </si>
  <si>
    <t>MILITAR PEDRO RUIZ GALLO</t>
  </si>
  <si>
    <t>CARRETERA PANAMERICANA SUR KM 2</t>
  </si>
  <si>
    <t>FELIPE COSSIO DEL POMAR MZ O1 LOTE 10 11 Y 18</t>
  </si>
  <si>
    <t>FE Y ALEGRIA 15</t>
  </si>
  <si>
    <t>CALLE E S/N</t>
  </si>
  <si>
    <t>TALLAN</t>
  </si>
  <si>
    <t>AVENIDA TACNA 203</t>
  </si>
  <si>
    <t>CALLE LA LEGUA S/N</t>
  </si>
  <si>
    <t>AVENIDA PRINCIPAL HNOS. TIMANA ZAPATA S/N</t>
  </si>
  <si>
    <t>CUMBIBIRA CENTRO</t>
  </si>
  <si>
    <t>CARRETERA PANAMERICANA SUR KM 984</t>
  </si>
  <si>
    <t>CARRETERA BUENOS AIRES CUMBIBIRA</t>
  </si>
  <si>
    <t>CARRETERA PANAMERICANA SUR KM 970</t>
  </si>
  <si>
    <t>PASAJE S/N MZ G</t>
  </si>
  <si>
    <t>PANAMERICANA SUR KM 959</t>
  </si>
  <si>
    <t>AVENIDA SANCHEZ CERRO S/N</t>
  </si>
  <si>
    <t>CARRETERA PANAMERICANA SUR KM 955</t>
  </si>
  <si>
    <t>JUAN MANUEL MORE YOVERA</t>
  </si>
  <si>
    <t>CALLE EL MILAGRO S/N</t>
  </si>
  <si>
    <t>CORONEL JOSE ANDRES RAZURI</t>
  </si>
  <si>
    <t>CARRETERA PANAMERICANA PIURA- CHICLAYO KM 974</t>
  </si>
  <si>
    <t>POETA CESAR VALLEJO</t>
  </si>
  <si>
    <t>BRASIL &amp; PANAMERICA SUR KM 960</t>
  </si>
  <si>
    <t>CARRETERA PANAMERICANA SUR KM 952</t>
  </si>
  <si>
    <t>CARRETERA PANAMERICANA SUR 950</t>
  </si>
  <si>
    <t>CALLE UNION 115</t>
  </si>
  <si>
    <t>AVENIDA JUAN VELASCO S/N</t>
  </si>
  <si>
    <t>CALLE SAN MARTIN 409</t>
  </si>
  <si>
    <t>NUESTRA SEÑORA REINA DE EL CISNE</t>
  </si>
  <si>
    <t>PROLONGACION AV. JOSE DE LAMA MZ B LOTE 2</t>
  </si>
  <si>
    <t>MANUEL ODRIA AMORETTI</t>
  </si>
  <si>
    <t>CP4 YUSCAY</t>
  </si>
  <si>
    <t>CERO CINCO</t>
  </si>
  <si>
    <t>FRANCISCO BOLOGNESI ALTO YUSCAY</t>
  </si>
  <si>
    <t>SANTA ELENA TEJEDORES</t>
  </si>
  <si>
    <t>SAN ISIDRO MZ 10 LOTE 4</t>
  </si>
  <si>
    <t>014 MARIA DEL CISNE</t>
  </si>
  <si>
    <t>CARRETERA CRUCETA S/N</t>
  </si>
  <si>
    <t>CALLE CALLEJONES S/N</t>
  </si>
  <si>
    <t>YOQUE YUPANQUI</t>
  </si>
  <si>
    <t>489 JOSE MARIA VELAZ</t>
  </si>
  <si>
    <t>727 DIVINO NIÑO JESUS</t>
  </si>
  <si>
    <t>CHARAN COPOSO</t>
  </si>
  <si>
    <t>732 VIRGEN DE MONSERRAT</t>
  </si>
  <si>
    <t>SANTA ROSA MZ C-P LOTE 14</t>
  </si>
  <si>
    <t>14144 SANTA ROSA</t>
  </si>
  <si>
    <t>14920 ALMIRANTE MIGUEL GRAU</t>
  </si>
  <si>
    <t>AVENIDA REFORMA AGRARIA S/N</t>
  </si>
  <si>
    <t>14924 DANIEL ALCIDES CARRION</t>
  </si>
  <si>
    <t>SANTA ROSA CP 14</t>
  </si>
  <si>
    <t>BELLA ESPERANZA KM39 S/N</t>
  </si>
  <si>
    <t>15193 GIGANTES DEL CENEPA</t>
  </si>
  <si>
    <t>SAN ISIDRO MZ C-P LOTE 6</t>
  </si>
  <si>
    <t>SAN MARTIN ANGOSTURA</t>
  </si>
  <si>
    <t>CRUCE DE VEGA</t>
  </si>
  <si>
    <t>CALLE LOS LAURELES S/N</t>
  </si>
  <si>
    <t>SAUSAL DEL QUIROZ (CULUCAN)</t>
  </si>
  <si>
    <t>PINTADO</t>
  </si>
  <si>
    <t>ALTO DE POCLUS</t>
  </si>
  <si>
    <t>PAREDONES S/N</t>
  </si>
  <si>
    <t>TUNEL VI</t>
  </si>
  <si>
    <t>HEROES DE LA PAZ</t>
  </si>
  <si>
    <t>CASERIO SURPAMPA</t>
  </si>
  <si>
    <t>14408 VIRGEN DE LAS MERCEDES</t>
  </si>
  <si>
    <t>CALLE AQUILES SCALA KM. 1</t>
  </si>
  <si>
    <t>JOSE EULOGIO GARRIDO ESPINOZA</t>
  </si>
  <si>
    <t>CHOQUEHUANCA 309</t>
  </si>
  <si>
    <t>JOSE MIGUEL HUAMAN FLORES</t>
  </si>
  <si>
    <t>LOMA LARGA BAJA S/N</t>
  </si>
  <si>
    <t>PIEDRA AZUL S/N</t>
  </si>
  <si>
    <t>RODRIGO CHINCHAY PACHECO</t>
  </si>
  <si>
    <t>CHANRO MZ A LOTE 9</t>
  </si>
  <si>
    <t>MICAELA BASTIDAS 244 - L02</t>
  </si>
  <si>
    <t>CARRETERA SAN MARTIN KM 30</t>
  </si>
  <si>
    <t>14611 ROSA DE SANTA MARIA</t>
  </si>
  <si>
    <t>JIRON ESQUINA AV LAMBAYEQUE JR PUNO</t>
  </si>
  <si>
    <t>14612 LUSMILA BRICEÑO CARRASCO</t>
  </si>
  <si>
    <t>ÑACARA</t>
  </si>
  <si>
    <t>14616 SABINA CUEVA CASTILLO</t>
  </si>
  <si>
    <t>JIRON PUNO 300</t>
  </si>
  <si>
    <t>NORIA LA VILLEGAS</t>
  </si>
  <si>
    <t>BALCONES</t>
  </si>
  <si>
    <t>CARRETERA KM 44 / EX PANAMERICANA SUR KM 44</t>
  </si>
  <si>
    <t>15357 SAN JOSE OBRERO</t>
  </si>
  <si>
    <t>CARRETERA EX- PANAMERICANA NORTE KM 41</t>
  </si>
  <si>
    <t>SAN MARTIN KM 30</t>
  </si>
  <si>
    <t>NOMALA</t>
  </si>
  <si>
    <t>CARRETERA CHARANAL ALTO</t>
  </si>
  <si>
    <t>EL ALTO DEL GALLO</t>
  </si>
  <si>
    <t>20214 SEÑOR CAUTIVO DE AYABACA</t>
  </si>
  <si>
    <t>CARRETERA PIURA - CHULUCANAS KM 34</t>
  </si>
  <si>
    <t>EL INGENIO S/N</t>
  </si>
  <si>
    <t>LA PILCA S/N</t>
  </si>
  <si>
    <t>PUEBLO NUEVO S/N</t>
  </si>
  <si>
    <t>SANTA ROSA S/N</t>
  </si>
  <si>
    <t>LA MARAVILLA S/N</t>
  </si>
  <si>
    <t>AVENIDA PERU 1802</t>
  </si>
  <si>
    <t>EL INGENIO</t>
  </si>
  <si>
    <t>MORROPONCITO S/N</t>
  </si>
  <si>
    <t>MANUEL SEMINARIO CARRASCO</t>
  </si>
  <si>
    <t>AVENIDA PERU 1758</t>
  </si>
  <si>
    <t>CARRETERA TIERRAS DURAS</t>
  </si>
  <si>
    <t>TIERRAS DURAS BAJAS</t>
  </si>
  <si>
    <t>YECALA KM 57- LA MATANZA</t>
  </si>
  <si>
    <t>14995 MIGUEL GRAU</t>
  </si>
  <si>
    <t>CARRETERA TERNIQUE</t>
  </si>
  <si>
    <t>15223 SANTIAGO ANTUNEZ DE MAYOLO GOMERO</t>
  </si>
  <si>
    <t>TIERRAS DURAS EL VIRREY</t>
  </si>
  <si>
    <t>CARRETERA KM. 65</t>
  </si>
  <si>
    <t>PAMPAS DE LOS SILVA</t>
  </si>
  <si>
    <t>LA ZAPATA KM 80</t>
  </si>
  <si>
    <t>MATANZA</t>
  </si>
  <si>
    <t>KM 62 SANTA ROSA</t>
  </si>
  <si>
    <t>TIERRAS DURAS</t>
  </si>
  <si>
    <t>AVENIDA SARITA COLONIA S/N</t>
  </si>
  <si>
    <t>CALLE CROWELL ROJAS S/N</t>
  </si>
  <si>
    <t>CALLE SANCHEZ CERRO S/N MZ G LOTE 23</t>
  </si>
  <si>
    <t>CALLE LIMA 924</t>
  </si>
  <si>
    <t>CALLE DOS DE MAYO 349</t>
  </si>
  <si>
    <t>EL CHORRO S/N</t>
  </si>
  <si>
    <t>CALLE LIMA 520</t>
  </si>
  <si>
    <t>LA ALBERCA S/N</t>
  </si>
  <si>
    <t>HUALCAS S/N</t>
  </si>
  <si>
    <t>CALLE 29 DE MAYO 401</t>
  </si>
  <si>
    <t>PALO BLANCO S/N</t>
  </si>
  <si>
    <t>MANGAMANGUIA S/N</t>
  </si>
  <si>
    <t>JOSE MARIA EGUREN</t>
  </si>
  <si>
    <t>FAICAL S/N</t>
  </si>
  <si>
    <t>EL FAICAL S/N</t>
  </si>
  <si>
    <t>ALTO SAN JOSE S/N</t>
  </si>
  <si>
    <t>CALLE EL COMPLEJO S/N</t>
  </si>
  <si>
    <t>MARAY S/N</t>
  </si>
  <si>
    <t>PUEBLO NUEVO DE MARAY S/N</t>
  </si>
  <si>
    <t>PASAJE MANUEL SEOANE Y SAN MARTIN MZ B LOTE 5</t>
  </si>
  <si>
    <t>CALLE SANTA CRUZ S/N MZ J LOTE 13</t>
  </si>
  <si>
    <t>AVENIDA EL ZANJON S/N</t>
  </si>
  <si>
    <t>14739 ELISEO ALCIDES BERNAL LA SERNA</t>
  </si>
  <si>
    <t>JIRON SAN RAFAEL S/N</t>
  </si>
  <si>
    <t>14743 SAGRADO CORAZON DE JESUS</t>
  </si>
  <si>
    <t>VICTOR RAUL SECTOR H MZ B-1 LOTE 1</t>
  </si>
  <si>
    <t>14744 JUAN PABLO II</t>
  </si>
  <si>
    <t>AVENIDA SAN FRANCISCO S/N</t>
  </si>
  <si>
    <t>ANA HARVIS</t>
  </si>
  <si>
    <t>CALLE ISABEL BARRETO FONAVI II ETAPA MZ Q LOTE 13</t>
  </si>
  <si>
    <t>AVENIDA VICTOR RAUL HAYA DE LA TORRE MZ G</t>
  </si>
  <si>
    <t>CARRETERA PAITA - PIURA KM 1</t>
  </si>
  <si>
    <t>AVENIDA MELITON CARBAJAL S/N MZ H LOTE 13-14</t>
  </si>
  <si>
    <t>14750 SAN MARTIN DE PORRAS</t>
  </si>
  <si>
    <t>CRUZ MARIA MIÑAN QUEZADA</t>
  </si>
  <si>
    <t>CALLE FERROCARRIL 215</t>
  </si>
  <si>
    <t>14760 VICTORIA AUGUSTA VILELA ASTUDILLO</t>
  </si>
  <si>
    <t>CALLE FERROCARRIL 405</t>
  </si>
  <si>
    <t>14763 INMACULADA CONCEPCION</t>
  </si>
  <si>
    <t>14765 VIRGEN DE LAS MERCEDES</t>
  </si>
  <si>
    <t>LA CHIRA</t>
  </si>
  <si>
    <t>LUIS F. AGURTO OLAYA</t>
  </si>
  <si>
    <t>CALLE CELSO TALLEDO S/N</t>
  </si>
  <si>
    <t>CALLE LA QUEBRADA 270</t>
  </si>
  <si>
    <t>CALLE SAN MARTIN 103</t>
  </si>
  <si>
    <t>512 NUESTRA SEÑORA DE LOURDES</t>
  </si>
  <si>
    <t>CALLE GRAU 1498</t>
  </si>
  <si>
    <t>JOSE EUSEBIO MERINO Y VINCES</t>
  </si>
  <si>
    <t>CALLE SAN MIGUEL S/N</t>
  </si>
  <si>
    <t>516 VIRGEN P. SOCORRO</t>
  </si>
  <si>
    <t>CALLE MARIA AUXILIADORA 288</t>
  </si>
  <si>
    <t>PASAJE MIGUEL GRAU S/N</t>
  </si>
  <si>
    <t>TENIENTE MIGUEL CORTES</t>
  </si>
  <si>
    <t>AVENIDA CHAMPAGNAT 499</t>
  </si>
  <si>
    <t>073 MI SEGUNDO HOGAR</t>
  </si>
  <si>
    <t>CALLE SANTA CLARA 401</t>
  </si>
  <si>
    <t>BENJAMIN ZAPATA REYES</t>
  </si>
  <si>
    <t>345 ENRIQUE LOPEZ ALBUJAR</t>
  </si>
  <si>
    <t>I ETAPA MZ M</t>
  </si>
  <si>
    <t>503 SANTA ROSA DE LIMA</t>
  </si>
  <si>
    <t>CALLE EL ROSARIO 240</t>
  </si>
  <si>
    <t>MAYOR PNP (F) ROBERTO VICENTE MORALES ROJAS</t>
  </si>
  <si>
    <t>CALLE EL ALTO CDRA 6 S/N</t>
  </si>
  <si>
    <t>530 VIRGEN DE LAS MERCEDES</t>
  </si>
  <si>
    <t>MZ J ETAPA II</t>
  </si>
  <si>
    <t>501 NUESTA SEÑORA DE LA MEDALLA MILAGROSA</t>
  </si>
  <si>
    <t>CALLE CALVO PEREZ CUADRA 3</t>
  </si>
  <si>
    <t>511 DULCE CORAZON DE MARIA</t>
  </si>
  <si>
    <t>CALLE FELIX JARAMILLO S/N MZ F-5 LOTE 2</t>
  </si>
  <si>
    <t>CALLE LOS ANGELES SAN JOSE CUADRA 6</t>
  </si>
  <si>
    <t>536 PAUL HARRIS</t>
  </si>
  <si>
    <t>CALLE ANDRES GARRIDO S/N</t>
  </si>
  <si>
    <t>14781 HILDEBRANDO CASTRO POZO</t>
  </si>
  <si>
    <t>CALLE EDUARDO VASQUEZ 401</t>
  </si>
  <si>
    <t>15025 JOSE CARDO</t>
  </si>
  <si>
    <t>JOSE DE LAMA S/N</t>
  </si>
  <si>
    <t>15027 AMAUTA</t>
  </si>
  <si>
    <t>CALLE NICOLAS DE PIEROLA 701</t>
  </si>
  <si>
    <t>15026 FLORA CORDOVA DE TALLEDO</t>
  </si>
  <si>
    <t>CALLE HUAMACHUCO 599</t>
  </si>
  <si>
    <t>14778 JOSE M QUINDE TABOADA</t>
  </si>
  <si>
    <t>CALLE SAN HILARION 800</t>
  </si>
  <si>
    <t>CALLE MARIA AUXILIADORA 1151</t>
  </si>
  <si>
    <t>CALLE SAN MIGUEL S/N MZ N LOTE 1</t>
  </si>
  <si>
    <t>AVENIDA JOSE DE LAMA 1606</t>
  </si>
  <si>
    <t>15085 JAVIER PEREZ DE CUELLAR</t>
  </si>
  <si>
    <t>AVENIDA LOS LAURELES S/N</t>
  </si>
  <si>
    <t>10406 INMACULADA CONCEPCION</t>
  </si>
  <si>
    <t>CALLE PIURA CUADRA 3</t>
  </si>
  <si>
    <t>CALLE FELIX JARAMILLO 808</t>
  </si>
  <si>
    <t>MARIA TERESA OTOYA ARRESE</t>
  </si>
  <si>
    <t>CALLE PICHINCHA 100</t>
  </si>
  <si>
    <t>ESMELDA JIMENEZ DE VASQUEZ</t>
  </si>
  <si>
    <t>CALLE AUGUSTO B. LEGUIA 301</t>
  </si>
  <si>
    <t>14790 MARIA IGNACIA GARCIA</t>
  </si>
  <si>
    <t>AVENIDA EMILIO ESPINOZA 700-1</t>
  </si>
  <si>
    <t>CALLE PARIÑAS CUADRA 2 S/N</t>
  </si>
  <si>
    <t>15029 SANTA TERESA DE JESUS</t>
  </si>
  <si>
    <t>AVENIDA CIRCUNVALACION CUADRA 5</t>
  </si>
  <si>
    <t>20502 NUESTRA SEÑORA DEL ROSARIO</t>
  </si>
  <si>
    <t>CALLE LOS ANGELES 1195</t>
  </si>
  <si>
    <t>MARIA REINA DE LA PAZ</t>
  </si>
  <si>
    <t>CALLE MARIA AUXILIADORA 1205</t>
  </si>
  <si>
    <t>20527 AMERICA</t>
  </si>
  <si>
    <t>AVENIDA BUENOS AIRES 120</t>
  </si>
  <si>
    <t>CARLOS AUGUSTO SALAVERRY</t>
  </si>
  <si>
    <t>PLAZA EDUCADORES</t>
  </si>
  <si>
    <t>CALLE TRANSVERSAL TARAPACA 1168</t>
  </si>
  <si>
    <t>CARRETERA TAMBO GRANDE KM 7</t>
  </si>
  <si>
    <t>15069 ALMIRANTE MIGUEL GRAU</t>
  </si>
  <si>
    <t>AVENIDA CIENEGUILLO NORTE</t>
  </si>
  <si>
    <t>PARCELA 42-19 CIENEGUILLO CENTRO -SECTOR MEJIAS</t>
  </si>
  <si>
    <t>15450 ANTONIO Y MARCOS CAVANIS</t>
  </si>
  <si>
    <t>CIENEGUILLO SUR SANTA ROSA</t>
  </si>
  <si>
    <t>CIENEGUILLO NORTE SECTOR SANTA ROSA</t>
  </si>
  <si>
    <t>TRES COMPUERTAS-NUEVO SAN VICENTE</t>
  </si>
  <si>
    <t>CARRETERA SOMATE ALTO KM 23</t>
  </si>
  <si>
    <t>NUEVO SAN VICENTE SECTOR 2</t>
  </si>
  <si>
    <t>EL ALGARROBO</t>
  </si>
  <si>
    <t>JOSE MATIAS MANZANILLA</t>
  </si>
  <si>
    <t>CALLE LA QUEBRADA S/N</t>
  </si>
  <si>
    <t>INIF 48</t>
  </si>
  <si>
    <t>AVENIDA JOSE DE LAMA 2302</t>
  </si>
  <si>
    <t>CARRETERA LA TINA - EL CUCHO S/N</t>
  </si>
  <si>
    <t>JORGE BASADRE GROHOMAN</t>
  </si>
  <si>
    <t>CALLE CEMENTERIO S/N</t>
  </si>
  <si>
    <t>AVENIDA A 200</t>
  </si>
  <si>
    <t>VEDRUNA</t>
  </si>
  <si>
    <t>CALLE HNO VICTORINO ELORZ GOICOCHEA S/N</t>
  </si>
  <si>
    <t>AVENIDA ORBEGOSO S/N MZ I LOTE 11</t>
  </si>
  <si>
    <t>HNO. VICTORINO ELORZ GOICOECHEA</t>
  </si>
  <si>
    <t>AVENIDA VICTORINO ELORZ GOYCOECHEA S/N</t>
  </si>
  <si>
    <t>CARRETERA SULLANA - TAMBOGRANDE KM 6</t>
  </si>
  <si>
    <t>JUAN JOSE FARFAN CESPEDES</t>
  </si>
  <si>
    <t>CALLE MARCELINO CHAMPAGNAT S/N</t>
  </si>
  <si>
    <t>CALLE GRAU 858</t>
  </si>
  <si>
    <t>ADVENTISTA SULLANA</t>
  </si>
  <si>
    <t>AVENIDA JOSE DE LAMA 435-437</t>
  </si>
  <si>
    <t>SULLANA MZ Q LOTE 18</t>
  </si>
  <si>
    <t>NIÑO DE BELEN</t>
  </si>
  <si>
    <t>CALLE GRAU 950</t>
  </si>
  <si>
    <t>TERESITA DE JESUS</t>
  </si>
  <si>
    <t>SALAVERRY MZ N LOTE 21</t>
  </si>
  <si>
    <t>CALLE GRAU 1214</t>
  </si>
  <si>
    <t>CALLE EMILIO GALVISAN 045 - URB BANCARIA 045</t>
  </si>
  <si>
    <t>HOGAR SANTA MARIA</t>
  </si>
  <si>
    <t>Q-3</t>
  </si>
  <si>
    <t>CALLE SANTA MARTHA 800</t>
  </si>
  <si>
    <t>MZ B LOTE 06</t>
  </si>
  <si>
    <t>CALLE SAN JUAN 600</t>
  </si>
  <si>
    <t>SAN PEDRO CHANEL</t>
  </si>
  <si>
    <t>CALLE SANTA TERESA S/N</t>
  </si>
  <si>
    <t>AVENIDA SANTA JOAQUINA 160</t>
  </si>
  <si>
    <t>CAP. EP. MARTIN ALEJANDRO DIOSES TORRE</t>
  </si>
  <si>
    <t>CALLE FELIX JARAMILLO 242</t>
  </si>
  <si>
    <t>DIVINO MAESTRO</t>
  </si>
  <si>
    <t>CALLE TRANSVERSAL TUPAC AMARU 450</t>
  </si>
  <si>
    <t>CALLE TUPAC AMARU 700</t>
  </si>
  <si>
    <t>JOSE DE LAMA 195</t>
  </si>
  <si>
    <t>AVENIDA CHAMPAGNAT 590</t>
  </si>
  <si>
    <t>DIVINO REDENTOR</t>
  </si>
  <si>
    <t>AVENIDA PROLONGACION JOSE DE LAMA MZ A LOTE 33</t>
  </si>
  <si>
    <t>CALLE GRAU 1085</t>
  </si>
  <si>
    <t>CALLE 13 DE DICIEMBRE 300</t>
  </si>
  <si>
    <t>COVA HART-ENGLISH TEACHING</t>
  </si>
  <si>
    <t>CALLE BOLIVAR 212</t>
  </si>
  <si>
    <t>CALLE SANTA MARTHA 990</t>
  </si>
  <si>
    <t>FE Y ALEGRIA 18</t>
  </si>
  <si>
    <t>CALLE AUGUSTO B. LEGUIA 900</t>
  </si>
  <si>
    <t>159 SAGRADA FAMILIA</t>
  </si>
  <si>
    <t>CARRETERA CIENEGUILLO CENTRO S/N</t>
  </si>
  <si>
    <t>AVENIDA JOSE DE LAMA 195</t>
  </si>
  <si>
    <t>AUTOPISTA PANAMERICANA NORTE 337</t>
  </si>
  <si>
    <t>500 VIRGEN DE FATIMA</t>
  </si>
  <si>
    <t>CALLE MOQUEGUA 708</t>
  </si>
  <si>
    <t>505 JOSEFA CARDO DE MENA</t>
  </si>
  <si>
    <t>CALLE MADRE DE DIOS 602</t>
  </si>
  <si>
    <t>14794 MARIA INMAC. CONCEPCION</t>
  </si>
  <si>
    <t>CALLE CAJAMARCA S/N</t>
  </si>
  <si>
    <t>14793 LUCIANO CASTILLO COLONNA</t>
  </si>
  <si>
    <t>CALLE MADRE DE DIOS 600</t>
  </si>
  <si>
    <t>8 DE DICIEMBRE</t>
  </si>
  <si>
    <t>CALLE HUAMACHUCO 699</t>
  </si>
  <si>
    <t>14795 DIVINO JESUS MISERICORDIOSO</t>
  </si>
  <si>
    <t>CALLE HUANCAVELICA 100</t>
  </si>
  <si>
    <t>14798 BLANCA SUSANA FRANCO DE V.</t>
  </si>
  <si>
    <t>CALLE CATACAOS 234</t>
  </si>
  <si>
    <t>15028 AUGUSTO GUTIERRES MENDOZA</t>
  </si>
  <si>
    <t>CALLE MOQUEGUA 701</t>
  </si>
  <si>
    <t>AVENIDA CAYETANO HEREDIA CUADRA 10 MZ B LOTE 18</t>
  </si>
  <si>
    <t>CALLE CASTILLA 198</t>
  </si>
  <si>
    <t>HIJOS DE MARIA</t>
  </si>
  <si>
    <t>CALLE FRANCISCO PIZARRO S/N</t>
  </si>
  <si>
    <t>CECATEL TNTE MIGUEL CORTES</t>
  </si>
  <si>
    <t>AVENIDA BUENOS AIRES S/N</t>
  </si>
  <si>
    <t>PASAJE LA SALUD 102</t>
  </si>
  <si>
    <t>CARMELITA</t>
  </si>
  <si>
    <t>CALLE JOSE CASTRO SILVA 388</t>
  </si>
  <si>
    <t>PUNO 430-432</t>
  </si>
  <si>
    <t>CALLE BERNAL 229</t>
  </si>
  <si>
    <t>CALLE LORETO 339</t>
  </si>
  <si>
    <t>CHORRERAS DE PULGUERAS</t>
  </si>
  <si>
    <t>FRANCISCO BOLOGNESI</t>
  </si>
  <si>
    <t>SECTOR PESCADOS SECTOR PESCADOS</t>
  </si>
  <si>
    <t>JIRON ALAN GARCIA S/N</t>
  </si>
  <si>
    <t>CHALACO S/N</t>
  </si>
  <si>
    <t>14857 SAN MIGUEL ARCANGEL</t>
  </si>
  <si>
    <t>CARRETERA PANAMERICANA 231</t>
  </si>
  <si>
    <t>14859 FELIPE GARCIA FIJALLO</t>
  </si>
  <si>
    <t>PASAJE SANTA ROSA 100</t>
  </si>
  <si>
    <t>LIZARDO OTERO ALCAS</t>
  </si>
  <si>
    <t>CARRETERA PAITA S/N</t>
  </si>
  <si>
    <t>JIBITO SAN ANTONIO DE PADUA</t>
  </si>
  <si>
    <t>PROLONGACION BOLIVAR MZ B LOTE 18</t>
  </si>
  <si>
    <t>616 GRAL. FELIPE SANTIAGO SALAVERRY</t>
  </si>
  <si>
    <t>CAP. FAP JOSE EMILIO VELARDE VARGAS</t>
  </si>
  <si>
    <t>AVENIDA JOSE QUIÑONES S/N MZ C</t>
  </si>
  <si>
    <t>LUIS NEGREIROS VEGA MZ J</t>
  </si>
  <si>
    <t>CALLE FELIPE PARDO Y ALIAGA S/N</t>
  </si>
  <si>
    <t>PARQUE PARQUES 12 Y 13 S/N</t>
  </si>
  <si>
    <t>A H JOSE ABELARDO QUIÑONES S/N</t>
  </si>
  <si>
    <t>610 MARIA REICHE</t>
  </si>
  <si>
    <t>II ETAPA</t>
  </si>
  <si>
    <t>PARQUE 49 S/N</t>
  </si>
  <si>
    <t>ALEJANDRO TABOADA</t>
  </si>
  <si>
    <t>AVENIDA Y S/N</t>
  </si>
  <si>
    <t>160 CAPITAN MONTES</t>
  </si>
  <si>
    <t>VICTOR RAUL HAYA DE LA TORRE MZ D</t>
  </si>
  <si>
    <t>615 VIRGEN DE LA PUERTA</t>
  </si>
  <si>
    <t>VILLA TALARA S/N</t>
  </si>
  <si>
    <t>15511 SAN MARTIN DE PORRES</t>
  </si>
  <si>
    <t>PARQUE 19 S/N</t>
  </si>
  <si>
    <t>CALLE CIRO ALEGRIA MZ Q</t>
  </si>
  <si>
    <t>616 - GRAL FELIPE SANTIAGO SALAVERRY</t>
  </si>
  <si>
    <t>CRNL. FAP VICTOR MALDONADO BEGAZO</t>
  </si>
  <si>
    <t>AVENIDA IGNACIO MERINO S/N</t>
  </si>
  <si>
    <t>AVENIDA 2 SUB ESTACION A S/N</t>
  </si>
  <si>
    <t>LUCIANO CASTILLO COLONNA</t>
  </si>
  <si>
    <t>CARRETERA PANAMERICANA NORTE KM 1089</t>
  </si>
  <si>
    <t>CEBA - SGTO. FAP LAZARO ORREGO MORALES</t>
  </si>
  <si>
    <t>BASE AEREA CAPITAN MONTES</t>
  </si>
  <si>
    <t>AVENIDA B TALARA ALTA B-50</t>
  </si>
  <si>
    <t>PARQUE 46 17</t>
  </si>
  <si>
    <t>EL INDUSTRIAL</t>
  </si>
  <si>
    <t>PARQUE 72 9</t>
  </si>
  <si>
    <t>LAS JOYAS DE JESUCRISTO</t>
  </si>
  <si>
    <t>CALLE OCHO S/N</t>
  </si>
  <si>
    <t>JOSE MARIA ESCRIBA DE BALAGUER</t>
  </si>
  <si>
    <t>PARQUE 2 A-6 S/N</t>
  </si>
  <si>
    <t>MADRE INMACULADA</t>
  </si>
  <si>
    <t>VIA AEROPUERTO</t>
  </si>
  <si>
    <t>D2 MZ 16</t>
  </si>
  <si>
    <t>GLOBAL INSTITUTE</t>
  </si>
  <si>
    <t>COMPLEJO BOULEVARD</t>
  </si>
  <si>
    <t>MZ F3 LOTE 22 ETAPA II</t>
  </si>
  <si>
    <t>BLANCO</t>
  </si>
  <si>
    <t>AUGUSTO SALAZAR BONDY</t>
  </si>
  <si>
    <t>217 SANTA ROSA</t>
  </si>
  <si>
    <t>CALLE SANTA ELENA S/N</t>
  </si>
  <si>
    <t>14917 MICAELA BASTIDAS</t>
  </si>
  <si>
    <t>CALLE MICAELA BASTIDAS S/N</t>
  </si>
  <si>
    <t>14918 TUPAC AMARU</t>
  </si>
  <si>
    <t>AVENIDA GRAU 664</t>
  </si>
  <si>
    <t>ALBERTO PALLETE</t>
  </si>
  <si>
    <t>AVENIDA PROLONGACION GRAU S/N</t>
  </si>
  <si>
    <t>AVENIDA PIURA 116</t>
  </si>
  <si>
    <t>017 SORANA DE LOS ANGELES</t>
  </si>
  <si>
    <t>CALLE SIMON BOLIVAR 899</t>
  </si>
  <si>
    <t>CALLE LAS PEÑITAS S/N</t>
  </si>
  <si>
    <t>TUPAC AMARU II MZ M LOTE 2</t>
  </si>
  <si>
    <t>AVENIDA VICTOR TEMOCHE S/N</t>
  </si>
  <si>
    <t>NUEVO CHULLIYACHI</t>
  </si>
  <si>
    <t>CALLE ATAHUALPA 124</t>
  </si>
  <si>
    <t>NUEVO PARACHIQUE</t>
  </si>
  <si>
    <t>NUEVO LA BOCANA</t>
  </si>
  <si>
    <t>CALLE LOS EUCALIPTOS Y DALIAS 201</t>
  </si>
  <si>
    <t>AVENIDA BOLIVAR 955</t>
  </si>
  <si>
    <t>14079 DIVINO MAESTRO</t>
  </si>
  <si>
    <t>AVENIDA VICTOR TEMOCHE AMAYA S/N ETAPA I</t>
  </si>
  <si>
    <t>AVENIDA JOSE MANUEL FIESTAS LLENQUE S/N</t>
  </si>
  <si>
    <t>14083 MARIA V RUMICHE FIESTAS</t>
  </si>
  <si>
    <t>CARRETERA PANAMERICANA SUR S/N</t>
  </si>
  <si>
    <t>CALLE EL PORVENIR S/N</t>
  </si>
  <si>
    <t>NUEVO BAZAN</t>
  </si>
  <si>
    <t>BELISARIO</t>
  </si>
  <si>
    <t>CALLE CESAR PINGLO 777</t>
  </si>
  <si>
    <t>CALLE CESAR PINGLO CUADRA 9</t>
  </si>
  <si>
    <t>RICARDO RAMOS PLATA</t>
  </si>
  <si>
    <t>AVENIDA HEROES DEL CENEPA S/N</t>
  </si>
  <si>
    <t>CALLE SUCRE 418</t>
  </si>
  <si>
    <t>CALLE SUCRE 109</t>
  </si>
  <si>
    <t>CALLE ATAHUALPA 914</t>
  </si>
  <si>
    <t>MZ M LOTE 06</t>
  </si>
  <si>
    <t>AVENIDA JOSE OLAYA 109</t>
  </si>
  <si>
    <t>CALLE AREQUIPA 200</t>
  </si>
  <si>
    <t>CALLE SAN JOSE S/N</t>
  </si>
  <si>
    <t>PANAMERICANA SUR KM 960</t>
  </si>
  <si>
    <t>CALLE LAMBAYEQUE 248</t>
  </si>
  <si>
    <t>CARRETERA CHUTUQUE KM 941</t>
  </si>
  <si>
    <t>CALLE LIBERTAD - SANCHEZ CERRO S/N</t>
  </si>
  <si>
    <t>CALLE AUGUSTO RUIZ PAIVA S/N</t>
  </si>
  <si>
    <t>CALLE JULIO RODRIGUEZ S/N</t>
  </si>
  <si>
    <t>CALLE MIGUEL F. CERRO S/N</t>
  </si>
  <si>
    <t>14091-MANUEL PURIZACA CHUNGA</t>
  </si>
  <si>
    <t>JOSE MERCEDES CARLOS MIO</t>
  </si>
  <si>
    <t>RAYITOS DE SOL</t>
  </si>
  <si>
    <t>LUIS NEGREIROS S/N</t>
  </si>
  <si>
    <t>CEBA - GUIDBERTO HERRERA CARLIN</t>
  </si>
  <si>
    <t>CEBA - FERNANDO BELAUNDE TERRY</t>
  </si>
  <si>
    <t>KINDER CREATIVOS</t>
  </si>
  <si>
    <t>AVENIDA VICE 173</t>
  </si>
  <si>
    <t>LOS ANDESS COLLEGE</t>
  </si>
  <si>
    <t>MZ F LOTE 10 ETAPA I</t>
  </si>
  <si>
    <t>CEBA - 02 EL OBRERO</t>
  </si>
  <si>
    <t>PABLETICH MZ 3 LOTE 19</t>
  </si>
  <si>
    <t>PRITE VIRGEN DE FATIMA</t>
  </si>
  <si>
    <t>E0</t>
  </si>
  <si>
    <t>CORPUS CHRISTY</t>
  </si>
  <si>
    <t>MZ C LOTE 01 ETAPA II</t>
  </si>
  <si>
    <t>CEBA - 031</t>
  </si>
  <si>
    <t>ESTABLECIMIENTO PENAL RIO SECO</t>
  </si>
  <si>
    <t>CEBA - HOGAR MARIA INMACULADA</t>
  </si>
  <si>
    <t>CEBA - JESUS RESUCITADO</t>
  </si>
  <si>
    <t>KM 30 PIURA CHULUCANAS</t>
  </si>
  <si>
    <t>CEBA - SAN ANDRES</t>
  </si>
  <si>
    <t>AVENIDA SULLANA 385</t>
  </si>
  <si>
    <t>HARVARD COLLEGE</t>
  </si>
  <si>
    <t>AVENIDA PROLONG CHULUCANAS S/N</t>
  </si>
  <si>
    <t>LOS ANGELITOS DE SAN ANTONIO</t>
  </si>
  <si>
    <t>MZ C LOTE 12-13</t>
  </si>
  <si>
    <t>CEBA - SEÑOR CAUTIVO</t>
  </si>
  <si>
    <t>CALLE GRAU 761</t>
  </si>
  <si>
    <t>20807 VICENTE JORGE ESTELA ROJAS</t>
  </si>
  <si>
    <t>LOTE 62</t>
  </si>
  <si>
    <t>SOL MARIA DE LOS ANDES</t>
  </si>
  <si>
    <t>MZ A LOTE 19</t>
  </si>
  <si>
    <t>MARIA ADELE GARNIER</t>
  </si>
  <si>
    <t>CALLE LOS FAIQUES S/N</t>
  </si>
  <si>
    <t>ISACC NEWTON</t>
  </si>
  <si>
    <t>AVENIDA SAN MARTIN 233</t>
  </si>
  <si>
    <t>JESUS DE LA DIVINA MISERICORDIA</t>
  </si>
  <si>
    <t>AVENIDA PROGRESO MZ A LOTE 06</t>
  </si>
  <si>
    <t>NUESTRO PEQUEÑO UNIVERSO</t>
  </si>
  <si>
    <t>AVENIDA JOSE DE LAMA 2099</t>
  </si>
  <si>
    <t>NUEVO CUCUNGARA S/N</t>
  </si>
  <si>
    <t>REINA DE GUADALUPE</t>
  </si>
  <si>
    <t>AVENIDA VICE MZ Z LOTE 32</t>
  </si>
  <si>
    <t>LIDERES DEL FUTURO</t>
  </si>
  <si>
    <t>CALLE AMOTAPE 234</t>
  </si>
  <si>
    <t>LOS CLAVELITOS DE SAN JUDAS TADEO</t>
  </si>
  <si>
    <t>CALLE LOS GIRASOLES SECTOR LOS CLAVELES MZ L LOTE 12</t>
  </si>
  <si>
    <t>SAN AGUSTIN DE HIPONA</t>
  </si>
  <si>
    <t>CALLE 13 S/N MZ M LOTE 01</t>
  </si>
  <si>
    <t>DIVINO NIÑO JESUS DE PIURA</t>
  </si>
  <si>
    <t>AVENIDA GULLMAN 1545</t>
  </si>
  <si>
    <t>VICENTE CHUNGA ALDANA S/N MZ LL2 LOTE 1</t>
  </si>
  <si>
    <t>ANGELITOS DE DIOS</t>
  </si>
  <si>
    <t>MZ C3 LOTE 05</t>
  </si>
  <si>
    <t>CRECIENDO JUNTOS</t>
  </si>
  <si>
    <t>AVENIDA CHAMPAGNAT 136</t>
  </si>
  <si>
    <t>MZ C LOTE 01,02 Y 03</t>
  </si>
  <si>
    <t>CALLE LOS CIPRESES MZ Q LOTE 37</t>
  </si>
  <si>
    <t>JESUS EL BUEN SEMBRADOR</t>
  </si>
  <si>
    <t>CALLE BOLIVAR MZ 80 LOTE 17</t>
  </si>
  <si>
    <t>CASUARINAS</t>
  </si>
  <si>
    <t>CALLE BARRIO INDUSTRIAL S/N</t>
  </si>
  <si>
    <t>ARCANGEL GABRIEL</t>
  </si>
  <si>
    <t>LOS ALGARROBOS ETAPA IV</t>
  </si>
  <si>
    <t>LA CANTUTA</t>
  </si>
  <si>
    <t>AVENIDA LOS COCOS MZ H LOTE 20</t>
  </si>
  <si>
    <t>MI SEGUNDO HOGAR</t>
  </si>
  <si>
    <t>MZ I LOTE 19</t>
  </si>
  <si>
    <t>INTERNATIONAL MODERN INSTITUTE DE LAS AMERICAS</t>
  </si>
  <si>
    <t>CALLE CUZCO 830</t>
  </si>
  <si>
    <t>MIGAMVERS</t>
  </si>
  <si>
    <t>CALLE SUCRE 1289</t>
  </si>
  <si>
    <t>LA SALLE</t>
  </si>
  <si>
    <t>MZ D LOTE 18</t>
  </si>
  <si>
    <t>CALLE EL CARMEN 318</t>
  </si>
  <si>
    <t>AVENIDA PERU MZ M LOTE 16</t>
  </si>
  <si>
    <t>MZ T LOTE 19</t>
  </si>
  <si>
    <t>CALLE UNO TRANSVERSAL LIMA S/N</t>
  </si>
  <si>
    <t>STAR KIDS</t>
  </si>
  <si>
    <t>CALLE LOS INCAS 734</t>
  </si>
  <si>
    <t>ROSITA MISTICA</t>
  </si>
  <si>
    <t>CALLE LAS AZUCENAS S/N MZ D LOTE 14</t>
  </si>
  <si>
    <t>CRECIENDO</t>
  </si>
  <si>
    <t>MZ P LOTE 12</t>
  </si>
  <si>
    <t>CALLE JORGE BASADRE MZ 02 LOTE 5</t>
  </si>
  <si>
    <t>LOS EDUCADORES</t>
  </si>
  <si>
    <t>MZ E LOTE 8 Y 9</t>
  </si>
  <si>
    <t>MI GRAN MAESTRO</t>
  </si>
  <si>
    <t>CALLE LA BREA 200</t>
  </si>
  <si>
    <t>CAMINANDO</t>
  </si>
  <si>
    <t>CALLE SANTA MARIA 288</t>
  </si>
  <si>
    <t>CAMINO DE ALEGRIA</t>
  </si>
  <si>
    <t>MZ H LOTE 11</t>
  </si>
  <si>
    <t>GOURMET DU NORD</t>
  </si>
  <si>
    <t>JIRON BUENAVENTURA RAYGADA 257</t>
  </si>
  <si>
    <t>MOICAS</t>
  </si>
  <si>
    <t>MZ D LOTE 01</t>
  </si>
  <si>
    <t>SANTA ROSA DE JESUS</t>
  </si>
  <si>
    <t>AVENIDA PROLONGACION GRAU 3041 MZ A2 LOTE 25</t>
  </si>
  <si>
    <t>URBANIZACION FELIPE SANTIAGO SALAVERRY II ETAPA -</t>
  </si>
  <si>
    <t>MZ D LOTE 05</t>
  </si>
  <si>
    <t>FELIPE SANTIAGO SALAVERRY S/N ENACE I ETAPA</t>
  </si>
  <si>
    <t>CASERIO FRANCO ALTO</t>
  </si>
  <si>
    <t>HELAMAN</t>
  </si>
  <si>
    <t>CALLE SANTA URSULA MZ A LOTE 4</t>
  </si>
  <si>
    <t>PRITE DIVINO NIÑO</t>
  </si>
  <si>
    <t>CALLE LORETO 772</t>
  </si>
  <si>
    <t>LA ESCUELA DEL CHEFF</t>
  </si>
  <si>
    <t>AVENIDA RICHARD CUSHING 205</t>
  </si>
  <si>
    <t>LITTLE SCHOOL</t>
  </si>
  <si>
    <t>CALLE FELIPE SALAVERRY 266 - 277</t>
  </si>
  <si>
    <t>FE Y ALEGRIA 73</t>
  </si>
  <si>
    <t>CALLE BUENAVISTA 164</t>
  </si>
  <si>
    <t>MOZART MI NIÑO GENIO</t>
  </si>
  <si>
    <t>JIRON D MZ A LOTE 24</t>
  </si>
  <si>
    <t>MZ A LOTE 15</t>
  </si>
  <si>
    <t>SEMILLITAS DE LA VIDA</t>
  </si>
  <si>
    <t>MZ I LOTE 12</t>
  </si>
  <si>
    <t>AVENIDA LOS ANGELES MZ P LOTE 37 Y 38</t>
  </si>
  <si>
    <t>SANTO DOMINGO DE GUZMAN</t>
  </si>
  <si>
    <t>CALLE LOS NARDOS MZ P4 LOTE 09</t>
  </si>
  <si>
    <t>ESCUELA PRIVADA DE TURISMO &amp; GASTRONOMIA ENTERPRISE CARLOS MARTINEZ DE PINILLOS</t>
  </si>
  <si>
    <t>JIRON TAMBOGRANDE 170</t>
  </si>
  <si>
    <t>VIRGEN MARIA ROSA MISTICA</t>
  </si>
  <si>
    <t>CALLE SAPILLICA MZ E LOTE 20</t>
  </si>
  <si>
    <t>JESUS VERDADERO MAESTRO</t>
  </si>
  <si>
    <t>AVENIDA JOSE CARLOS MARIATEGUI S/N MZ A LOTE 12</t>
  </si>
  <si>
    <t>ANGELES DE JESUS</t>
  </si>
  <si>
    <t>CALLE TURQUIA MZ E LOTE 14</t>
  </si>
  <si>
    <t>AVENIDA GUARDIA CIVIL S/N</t>
  </si>
  <si>
    <t>LOS BECADOS</t>
  </si>
  <si>
    <t>CALLE ANCASH 709</t>
  </si>
  <si>
    <t>LOS TALLANES ETAPA I</t>
  </si>
  <si>
    <t>PEQUEÑOS EXPLORADORES</t>
  </si>
  <si>
    <t>MZ F LOTE 16</t>
  </si>
  <si>
    <t>CALLE INCA ROCA MZ G1 LOTE 02</t>
  </si>
  <si>
    <t>MZ E LOTE 17</t>
  </si>
  <si>
    <t>20827 GODOFREDO GARCIA BACA</t>
  </si>
  <si>
    <t>MZ H LOTE 2</t>
  </si>
  <si>
    <t>BRIAN NOLAN JACKS</t>
  </si>
  <si>
    <t>MZ B</t>
  </si>
  <si>
    <t>LOS GERANIOS</t>
  </si>
  <si>
    <t>AVENIDA LAS AMAPOLAS S/N MZ G LOTE 52</t>
  </si>
  <si>
    <t>NICOLAS COPERNICO</t>
  </si>
  <si>
    <t>ESTRELLITAS DE MARIA</t>
  </si>
  <si>
    <t>AVENIDA PROLONGACION GRAU 3801</t>
  </si>
  <si>
    <t>CETURGH SULLANA - CENTRO DE ESTUDIOS TURISTICOS GASTRONOMICO HOTELERO</t>
  </si>
  <si>
    <t>CALLE CORDOVA 154</t>
  </si>
  <si>
    <t>ESTRELLITA DE BELEN</t>
  </si>
  <si>
    <t>AVENIDA SAN FRANCISCO</t>
  </si>
  <si>
    <t>CALLE LEONCIO PRADO 226</t>
  </si>
  <si>
    <t>AVENIDA SAN CARLOS S/N</t>
  </si>
  <si>
    <t>MELANIE KLEIN</t>
  </si>
  <si>
    <t>MZ M LOTE 26</t>
  </si>
  <si>
    <t>CASERIO NUEVO PORVENIR</t>
  </si>
  <si>
    <t>SEMILLERO DE JESUS</t>
  </si>
  <si>
    <t>MZ H LOTE 31</t>
  </si>
  <si>
    <t>LUIS JOSE CASTELLANO LOPEZ</t>
  </si>
  <si>
    <t>MZ Q3 LOTE 01 SECTOR 3</t>
  </si>
  <si>
    <t>NEW SCHOOL SAN FERNANDO</t>
  </si>
  <si>
    <t>MZ B LOTE 31</t>
  </si>
  <si>
    <t>STEPHEN WILLIAM HAWKING</t>
  </si>
  <si>
    <t>JIRON MERCADO 112</t>
  </si>
  <si>
    <t>CENTENARIO</t>
  </si>
  <si>
    <t>CALLE EL ROSARIO 380</t>
  </si>
  <si>
    <t>EL VIVIANO ESPINOZA</t>
  </si>
  <si>
    <t>922 CORAZON DE JESUS</t>
  </si>
  <si>
    <t>923 SEÑOR DE LA DIVINA MISERICORDIA</t>
  </si>
  <si>
    <t>924 SEMILLITAS DE CRUZ BLANCA</t>
  </si>
  <si>
    <t>SEMILLITAS DE CRUZ BLANCA</t>
  </si>
  <si>
    <t>925 NIÑO JESUS</t>
  </si>
  <si>
    <t>926 NUEVO AMANECER</t>
  </si>
  <si>
    <t>KM 62</t>
  </si>
  <si>
    <t>SENDERITO DEL SABER</t>
  </si>
  <si>
    <t>CALLE SANTA MARTHA S/N</t>
  </si>
  <si>
    <t>UNIVERSO CREATIVO</t>
  </si>
  <si>
    <t>CALLE BOLIVAR 355</t>
  </si>
  <si>
    <t>CHIQUITOS</t>
  </si>
  <si>
    <t>AVENIDA PANAMERICANA 994</t>
  </si>
  <si>
    <t>LEON DE JUDA</t>
  </si>
  <si>
    <t>CALLE TRANSVERSAL LIMA 556</t>
  </si>
  <si>
    <t>ANDREA LUCIA DE JESUS</t>
  </si>
  <si>
    <t>AVENIDA LAS BEGONIAS MZ L LOTE 02- 20 SECTOR LOS CLAVELES</t>
  </si>
  <si>
    <t>CALLE LIMA S/N MZ H-1 LOTE 2-3-4-5</t>
  </si>
  <si>
    <t>MADRE DEL BUEN CONSEJO</t>
  </si>
  <si>
    <t>CALLE BOLIVAR 302</t>
  </si>
  <si>
    <t>SEAMAR</t>
  </si>
  <si>
    <t>CALLE JOSE GALVEZ 228 MZ 15 LOTE 46</t>
  </si>
  <si>
    <t>CARRETERA PIURA - SULLANA KM. 1011</t>
  </si>
  <si>
    <t>ESTRELLITAS DEL SABER</t>
  </si>
  <si>
    <t>CALLE LA PAZ S/N MZ B LOTE 17</t>
  </si>
  <si>
    <t>MAHANAIM (CAMPAMENTO DE DIOS)</t>
  </si>
  <si>
    <t>CALLE LA PAZ S/N MZ 16 LOTE 1 ETAPA II</t>
  </si>
  <si>
    <t>MZ U LOTE 14 ETAPA I</t>
  </si>
  <si>
    <t>JIRON LA ARENA MZ H LOTE 7</t>
  </si>
  <si>
    <t>NUEVA ERA</t>
  </si>
  <si>
    <t>MZ F LOTE 12 ETAPA II</t>
  </si>
  <si>
    <t>AVENIDA GRAU 613</t>
  </si>
  <si>
    <t>MZ B LOTE 15 ETAPA I</t>
  </si>
  <si>
    <t>CORAZON DE GUADALUPE</t>
  </si>
  <si>
    <t>MZ H LOTE 1</t>
  </si>
  <si>
    <t>EL MILAGRO DE JESUS Y MARIA</t>
  </si>
  <si>
    <t>MZ A LOTE 21</t>
  </si>
  <si>
    <t>NIÑO JESUSITO</t>
  </si>
  <si>
    <t>CALLE LAS MERCEDES MZ B LOTE 8 ETAPA II</t>
  </si>
  <si>
    <t>LOS ANGELES DE INFORDP</t>
  </si>
  <si>
    <t>AVENIDA CARLOS A. SALVAVERRY S/N</t>
  </si>
  <si>
    <t>AVENIDA GRAU 608</t>
  </si>
  <si>
    <t>MANITOS DORADAS</t>
  </si>
  <si>
    <t>AVENIDA BELAUNDE 100 ETAPA I</t>
  </si>
  <si>
    <t>JEAN PIAGGET</t>
  </si>
  <si>
    <t>AVENIDA D MZ A LOTE 35 ETAPA II</t>
  </si>
  <si>
    <t>MZ E LOTE 18 ETAPA I</t>
  </si>
  <si>
    <t>MZ KC LOTE 25-26</t>
  </si>
  <si>
    <t>GENIECITOS</t>
  </si>
  <si>
    <t>MZ G LOTE 6</t>
  </si>
  <si>
    <t>MZ R1 LOTE 8-9-10</t>
  </si>
  <si>
    <t>TALARA ALTA MZ C LOTE 7</t>
  </si>
  <si>
    <t>MZ H LOTE 22</t>
  </si>
  <si>
    <t>MZ L LOTE 1 SECTOR B</t>
  </si>
  <si>
    <t>COAR PIURA</t>
  </si>
  <si>
    <t>CALLE SAN JUAN BOSCO S/N MZ B SECTOR 10 AA.HH.</t>
  </si>
  <si>
    <t>AVENIDA LORETO 218</t>
  </si>
  <si>
    <t>BILINGUE BRILLIANT STAR</t>
  </si>
  <si>
    <t>JIRON RAYMONDI S/N MZ B LOTE 9A</t>
  </si>
  <si>
    <t>DIEGO THOMSON</t>
  </si>
  <si>
    <t>ASOC DE VIVIENDA RAMIRO PRIALE MZ G LOTE 4-5</t>
  </si>
  <si>
    <t>LUIS ANTONIO EGUIGUREN ESCUDERO</t>
  </si>
  <si>
    <t>AVENIDA SEPARADORA MZ H LOTE 4-5</t>
  </si>
  <si>
    <t>CERO CINCOI</t>
  </si>
  <si>
    <t>NEWTON</t>
  </si>
  <si>
    <t>MZ I LOTE 27</t>
  </si>
  <si>
    <t>LOS ALGARROBOS ETAPA V</t>
  </si>
  <si>
    <t>EROS ERUDIC SAC</t>
  </si>
  <si>
    <t>CALLE EL CARMEN 347</t>
  </si>
  <si>
    <t>PARQUE EX FUNDO EL CHIPE S/N MZ A LOTE 2-1</t>
  </si>
  <si>
    <t>MEDARDO CARNERO BERRU</t>
  </si>
  <si>
    <t>MZ D-2 LOTE 19</t>
  </si>
  <si>
    <t>LA MOLINA</t>
  </si>
  <si>
    <t>LAS DALIAS</t>
  </si>
  <si>
    <t>AVENIDA NUEVA ESPERANZA 124</t>
  </si>
  <si>
    <t>MANCO CAPAC SECTOR CURVA PALOMINO</t>
  </si>
  <si>
    <t>AVENIDA BOLOGNESI S/N MZ E LOTE 4</t>
  </si>
  <si>
    <t>CALLE NUEVA ESPERANZA 184</t>
  </si>
  <si>
    <t>ANEXO KM. 960 MALA VIDA</t>
  </si>
  <si>
    <t>CALLE SAN JUAN 521</t>
  </si>
  <si>
    <t>CALLE LAS ORQUIDEAS S/N</t>
  </si>
  <si>
    <t>SAN ROMERO DE AMERICA</t>
  </si>
  <si>
    <t>MZ D LOTE 1</t>
  </si>
  <si>
    <t>VILLA CIUDAD DEL SOL</t>
  </si>
  <si>
    <t>CATEDRA</t>
  </si>
  <si>
    <t>CALLE 5 102</t>
  </si>
  <si>
    <t>CALLE TOMAS ARELLANO 337</t>
  </si>
  <si>
    <t>CIUDAD DEL NIÑO</t>
  </si>
  <si>
    <t>MZ N LOTE 10</t>
  </si>
  <si>
    <t>CEBA - EXITUS</t>
  </si>
  <si>
    <t>CALLE LOS BRILLANTES MZ A LOTE 5-7-12-14 ETAPA II</t>
  </si>
  <si>
    <t>CALLE E S/N MZ B LOTE 23</t>
  </si>
  <si>
    <t>MZ T LOTE 38</t>
  </si>
  <si>
    <t>MZ B LOTE 110-11</t>
  </si>
  <si>
    <t>PINCELADAS DE COLOR</t>
  </si>
  <si>
    <t>CALLE LOS GIRASOLES MZ R LOTE 31 ETAPA I</t>
  </si>
  <si>
    <t>AVENIDA SANCHEZ CERRO 2115 MZ K LOTE 21 ETAPA I</t>
  </si>
  <si>
    <t>MUNDO KIDS</t>
  </si>
  <si>
    <t>CALLE LOS NARANJOS S/N MZ Q LOTE 8</t>
  </si>
  <si>
    <t>NUEVA ESPERANZA SECTOR II</t>
  </si>
  <si>
    <t>CALLE TRANSVERSAL LIMA - NICOLAS DE PIÉROLA 181</t>
  </si>
  <si>
    <t>CALLE 2 Y 6 MZ A LOTE 31</t>
  </si>
  <si>
    <t>MZ B LOTE 30 AA.HH.</t>
  </si>
  <si>
    <t>ROBERT FULLER</t>
  </si>
  <si>
    <t>AVENIDA GRAU 1998</t>
  </si>
  <si>
    <t>PICAFLORES CUNA JARDIN</t>
  </si>
  <si>
    <t>CALLE LAS BEGONIAS S/N MZ S LOTE 3</t>
  </si>
  <si>
    <t>VOLANTE</t>
  </si>
  <si>
    <t>FERMIN TANGUIS</t>
  </si>
  <si>
    <t>LOS TALLANES MZ G LOTE 3 ETAPA II</t>
  </si>
  <si>
    <t>NUEVA ESPERANZA SECTOR 8</t>
  </si>
  <si>
    <t>CALLE ZARUMILLA 323</t>
  </si>
  <si>
    <t>AVENIDA AVIACION S/N</t>
  </si>
  <si>
    <t>PEQUEÑO MOZART</t>
  </si>
  <si>
    <t>CALLE LOS GERANIOS MZ G1 LOTE 13</t>
  </si>
  <si>
    <t>SAN DIEGO SCHOOL</t>
  </si>
  <si>
    <t>MZ A LOTE 13</t>
  </si>
  <si>
    <t>JIRON TACNA S/N MZ E LOTE 15-A SECTOR II</t>
  </si>
  <si>
    <t>CONSORCIO TRILCE CALCUTA</t>
  </si>
  <si>
    <t>CALLE A-1</t>
  </si>
  <si>
    <t>972 ANA HARVIS</t>
  </si>
  <si>
    <t>PARQUE PARQUE MZ 6 LOTE 2 SECTOR VI</t>
  </si>
  <si>
    <t>MZ E LOTE 27</t>
  </si>
  <si>
    <t>AVENTURAS Y COLORES</t>
  </si>
  <si>
    <t>CALLE LOS NARANJOS S/N MZ M LOTE 22 ETAPA I SECTOR B</t>
  </si>
  <si>
    <t>AVENIDA SAN FELIPE MZ C LOTE 2</t>
  </si>
  <si>
    <t>LATINOAMERICANO</t>
  </si>
  <si>
    <t>CALLE LEONCIO PRADO S/N MZ 32 LOTE 25</t>
  </si>
  <si>
    <t>JESUS LUZ DEL SABER</t>
  </si>
  <si>
    <t>CALLE 15 S/N</t>
  </si>
  <si>
    <t>ALBERTO ALVAREZ PURISACA</t>
  </si>
  <si>
    <t>MARUJA SULLON</t>
  </si>
  <si>
    <t>MZ K4 SECTOR 4</t>
  </si>
  <si>
    <t>SEMILLITAS DEL FUTURO</t>
  </si>
  <si>
    <t>MZ Q LOTE 11</t>
  </si>
  <si>
    <t>MZ J LOTE 5</t>
  </si>
  <si>
    <t>SAN MARTIN S/N</t>
  </si>
  <si>
    <t>CEBA - SAN JUAN BOSCO</t>
  </si>
  <si>
    <t>LAS PALMAS DE PIURA</t>
  </si>
  <si>
    <t>CALLE B MZ D LOTE 21</t>
  </si>
  <si>
    <t>TALENTUS VILLA</t>
  </si>
  <si>
    <t>AVENIDA ENRIQUE LOPEZ ALBUJAR MZ F LOTE 11 AA.HH.</t>
  </si>
  <si>
    <t>PARQUE PARQUE CENTRAL S/N</t>
  </si>
  <si>
    <t>CALLE 3 MZ H LOTE 1</t>
  </si>
  <si>
    <t>LA MOLINA SECTOR I</t>
  </si>
  <si>
    <t>SEMILLITA DE LIDERES</t>
  </si>
  <si>
    <t>CALLE JOSE GALVEZ 380</t>
  </si>
  <si>
    <t>15035 FELIX JOAQUIN SEMINARIO ECHEANDIA</t>
  </si>
  <si>
    <t>MZ Q2 LOTE 1</t>
  </si>
  <si>
    <t>CALLE ATAHUALPA 439</t>
  </si>
  <si>
    <t>LOS SAGRADOS CORAZONES DE JESUS Y MARIA</t>
  </si>
  <si>
    <t>CALLE LOS LIRIOS S/N MZ A3 LOTE 34 SECTOR LA FLORIDA ZONA NORTE</t>
  </si>
  <si>
    <t>CALLE EDUARDO VASQUEZ 494-A</t>
  </si>
  <si>
    <t>LOS JAZMINES</t>
  </si>
  <si>
    <t>VIRGEN REYNA DEL CISNE</t>
  </si>
  <si>
    <t>JIRON LOS GIRASOLES S/N MZ U LOTE 7-9</t>
  </si>
  <si>
    <t>POZO DE LOS RAMOS</t>
  </si>
  <si>
    <t>GODOFREDO GARCIA BACA</t>
  </si>
  <si>
    <t>EX POLVORINES SECTOR C 2</t>
  </si>
  <si>
    <t>ALFONSO UGARTE S/N</t>
  </si>
  <si>
    <t>ARCANGELES DE JESUS</t>
  </si>
  <si>
    <t>AVENIDA EL NIÑO S/N MZ T LOTE 01</t>
  </si>
  <si>
    <t>MZ H LOTE 2 3 4</t>
  </si>
  <si>
    <t>14062 NUESTRA SEÑORA DE LAS MERCEDES</t>
  </si>
  <si>
    <t>CALLE SAN MARTIN 401</t>
  </si>
  <si>
    <t>NUESTRA SEÑORA DEL PILAR</t>
  </si>
  <si>
    <t>CALLE DOS DE MAYO 242</t>
  </si>
  <si>
    <t>CORAZON DE JESUS H.A</t>
  </si>
  <si>
    <t>JIRON TUMBES 758</t>
  </si>
  <si>
    <t>CRECIENDO FELIZ</t>
  </si>
  <si>
    <t>CALLE LOS NOGALES S/N MZ S LOTE 16</t>
  </si>
  <si>
    <t>TAMARINDO DE VICUS</t>
  </si>
  <si>
    <t>JIRON LOS TALLANES 175</t>
  </si>
  <si>
    <t>MI ANGELITO</t>
  </si>
  <si>
    <t>LUIS PAREDES MACEDA MZ I LOTE 17</t>
  </si>
  <si>
    <t>LUIS DE LA PUENTE UCEDA</t>
  </si>
  <si>
    <t>MZ A1 LOTE 16</t>
  </si>
  <si>
    <t>16 JESUS MARIA</t>
  </si>
  <si>
    <t>CALLE E, F SECTOR 10</t>
  </si>
  <si>
    <t>CEBA - ILLESCAS</t>
  </si>
  <si>
    <t>CALLE EL PORVENIR S/N MZ 224 LOTE 11-12</t>
  </si>
  <si>
    <t>CALLE LOTE 23</t>
  </si>
  <si>
    <t>ENRIQUE GUZMAN Y VALLE</t>
  </si>
  <si>
    <t>TACALA MZ E-3 LOTE 2</t>
  </si>
  <si>
    <t>AVENIDA PRINCIPAL - LAS VEGAS MZ D</t>
  </si>
  <si>
    <t>TALENT SCHOOL SULLANA</t>
  </si>
  <si>
    <t>CALLE EL ALTO MZ 168 LOTE 7</t>
  </si>
  <si>
    <t>AVENIDA PANAMERICANA 286</t>
  </si>
  <si>
    <t>JAVIER BELTRAN DE NANCLARES</t>
  </si>
  <si>
    <t>PROLONGACION E 002 ETAPA V</t>
  </si>
  <si>
    <t>AVENIDA MICAELA BASTIDAS S/N</t>
  </si>
  <si>
    <t>PAPAYO EL ALGARROBO</t>
  </si>
  <si>
    <t>651 AMIGUITOS DE JESUS</t>
  </si>
  <si>
    <t>ISABEL BARRETO MZ K</t>
  </si>
  <si>
    <t>LAS CAPULLANAS</t>
  </si>
  <si>
    <t>AVENIDA JOSE DE LAMA S/N</t>
  </si>
  <si>
    <t>ROSA GATTORNO</t>
  </si>
  <si>
    <t>JIRON SAN MARTIN 202</t>
  </si>
  <si>
    <t>NIÑO DE JESUS</t>
  </si>
  <si>
    <t>CALLE JOSE MARIA ARGUEDAS 116 MZ R1 LOTE 5</t>
  </si>
  <si>
    <t>CALLE LORETO S/N</t>
  </si>
  <si>
    <t>NUESTRA SEÑORA DEL CARMEN NUEVA GENERACION</t>
  </si>
  <si>
    <t>CALLE ALFONSO UGARTE S/N MZ B LOTE 15</t>
  </si>
  <si>
    <t>LOTE 10</t>
  </si>
  <si>
    <t>SANTO TORIBIO DE MOGROVEJO DE SAN ISIDRO</t>
  </si>
  <si>
    <t>CALLE 6 MZ F LOTE 1</t>
  </si>
  <si>
    <t>MZ C LOTE 34 ETAPA II</t>
  </si>
  <si>
    <t>TURICARAMI</t>
  </si>
  <si>
    <t>CALLE LOS GIRASOLES S/N MZ R LOTE 22</t>
  </si>
  <si>
    <t>CALLE S/N</t>
  </si>
  <si>
    <t>MAYTA CAPAC MZ G LOTE 14</t>
  </si>
  <si>
    <t>MZ P2 LOTE 2 ETAPA III</t>
  </si>
  <si>
    <t>SANTA URSULA DE PIURA</t>
  </si>
  <si>
    <t>MZ K LOTE 29</t>
  </si>
  <si>
    <t>SAN FRANCISCO DE BUENA ESPERANZA</t>
  </si>
  <si>
    <t>JIRON ROSPIGLIOSI S/N</t>
  </si>
  <si>
    <t>VILLA JARDIN</t>
  </si>
  <si>
    <t>CALLE EL MORANTE S/N</t>
  </si>
  <si>
    <t>CIUDAD NOE MZ I</t>
  </si>
  <si>
    <t>AMIGUITO CELESTIAL</t>
  </si>
  <si>
    <t>CALLE LOS GIRASOLES MZ E LOTE 3 SECTOR LOS CLAVELES</t>
  </si>
  <si>
    <t>LUZ DE JESUS</t>
  </si>
  <si>
    <t>AVENIDA PANAMERICANA S/N</t>
  </si>
  <si>
    <t>AVENIDA PROLONGACION CHULUCANAS MZ B LOTE 1 ETAPA V</t>
  </si>
  <si>
    <t>LOS ROSALES MZ D LOTE 18</t>
  </si>
  <si>
    <t>SAN ISIDRO AA.HH.</t>
  </si>
  <si>
    <t>SONRISA DE JESUS</t>
  </si>
  <si>
    <t>MZ R LOTE 7 ETAPA I</t>
  </si>
  <si>
    <t>SANTA MARIA GORETTI</t>
  </si>
  <si>
    <t>AVENIDA JOSE DE LAMA MZ J LOTE 07</t>
  </si>
  <si>
    <t>HILDEBRANDO CASTRO POZO</t>
  </si>
  <si>
    <t>LOS TALLANES MZ K LOTE 7</t>
  </si>
  <si>
    <t>THOMAS JEFFERSON SCHOOL</t>
  </si>
  <si>
    <t>CALLE LOS FRESNOS MZ F1 LOTE 16</t>
  </si>
  <si>
    <t>NIÑO JESUS</t>
  </si>
  <si>
    <t>CALLE LORETO 379</t>
  </si>
  <si>
    <t>MZ C LOTE 5-6</t>
  </si>
  <si>
    <t>EL TABANCO SECTOR SUR</t>
  </si>
  <si>
    <t>MI DULCE DIVINO NIÑO</t>
  </si>
  <si>
    <t>CALLE TACNA MZ 24 LOTE 1</t>
  </si>
  <si>
    <t>MZ V</t>
  </si>
  <si>
    <t>CALLE LIDIA CRUZ AREVALO S/N MZ I LOTE 12-14</t>
  </si>
  <si>
    <t>LAS PALMAS DE PIURA - LOS JARDINES</t>
  </si>
  <si>
    <t>AVENIDA SEPARACION S/N MZ B LOTE 8-21-22 ETAPA II</t>
  </si>
  <si>
    <t>CRECER JUGANDO</t>
  </si>
  <si>
    <t>CALLE GRAU 1451</t>
  </si>
  <si>
    <t>LA SALLE SANTA MARGARITA</t>
  </si>
  <si>
    <t>CALLE 3 MZ FC LOTE 2 ETAPA IV</t>
  </si>
  <si>
    <t>CHIKI GARDEN</t>
  </si>
  <si>
    <t>MZ OC LOTE 3 ETAPA VI</t>
  </si>
  <si>
    <t>MZ B LOTE 14 ZONA ALTA DE PAITA</t>
  </si>
  <si>
    <t>MI NIDITO</t>
  </si>
  <si>
    <t>LOS TALLANES MZ E LOTE 7</t>
  </si>
  <si>
    <t>VILLA PERU CANADA</t>
  </si>
  <si>
    <t>ESCUELA WESLEYANA</t>
  </si>
  <si>
    <t>AVENIDA GULLMAN S/N MZ A LOTE 03 AA.HH.</t>
  </si>
  <si>
    <t>TRIESTE</t>
  </si>
  <si>
    <t>E1</t>
  </si>
  <si>
    <t>TRES MARIAS VICUS</t>
  </si>
  <si>
    <t>APV MIGUEL GRAU LA NUEVA PROVIDENCIA</t>
  </si>
  <si>
    <t>MZ H - I LOTE 4</t>
  </si>
  <si>
    <t>CHRISTI MATER</t>
  </si>
  <si>
    <t>LOS MAGISTRADOS MZ Y LOTE 10</t>
  </si>
  <si>
    <t>CALLE ENRIQUE PALACIOS 154 MZ J LOTE 28</t>
  </si>
  <si>
    <t>LITTLE HOUSE</t>
  </si>
  <si>
    <t>AVENIDA SAN CRISTOBAL 141</t>
  </si>
  <si>
    <t>IEDUBER</t>
  </si>
  <si>
    <t>AVENIDA CHAMPAGNAT MZ A LOTE 7</t>
  </si>
  <si>
    <t>VILLA CHULUCANAS</t>
  </si>
  <si>
    <t>VILLASOL</t>
  </si>
  <si>
    <t>CALLE LOS GLADIOLOS S/N MZ M LOTE 8 ETAPA I</t>
  </si>
  <si>
    <t>LEON TRAHTEMBERG</t>
  </si>
  <si>
    <t>LUIS PAREDES MACEDA MZ B8 LOTE 3-4</t>
  </si>
  <si>
    <t>AVENIDA IGNACIO MERINO MZ F LOTE 11</t>
  </si>
  <si>
    <t>CALLE GRAU S/N MZ Q LOTE 21</t>
  </si>
  <si>
    <t>TRINITY</t>
  </si>
  <si>
    <t>AVENIDA LA GARDENIAS S/N MZ F LOTE 7 ETAPA II</t>
  </si>
  <si>
    <t>MISS MAY</t>
  </si>
  <si>
    <t>CALLE LOS ALMENDROS 103</t>
  </si>
  <si>
    <t>SANTA TERESA DE LISIEUX</t>
  </si>
  <si>
    <t>MZ B LOTE 16 AA.HH.</t>
  </si>
  <si>
    <t>PASITOS DE ALEGRIA</t>
  </si>
  <si>
    <t>IGNACIO MERINO MZ L LOTE 25</t>
  </si>
  <si>
    <t>DR. IDEL ALFONSO VEXLER TALLEDO</t>
  </si>
  <si>
    <t>PEQUEÑOS CREATIVOS</t>
  </si>
  <si>
    <t>MZ B3 LOTE 56</t>
  </si>
  <si>
    <t>MARIO AGUIRRE</t>
  </si>
  <si>
    <t>VILLA LA LEGUA</t>
  </si>
  <si>
    <t>CALLE S/N O MZ 1 SECTOR C</t>
  </si>
  <si>
    <t>AVENIDA DON BOSCO S/N MZ G2 LOTE 4</t>
  </si>
  <si>
    <t>SAN MARTIN DE LA ANGOSTURA</t>
  </si>
  <si>
    <t>MILAGROSITO NIÑO DIVINO</t>
  </si>
  <si>
    <t>MZ C LOTE 8 ETAPA I</t>
  </si>
  <si>
    <t>CALLE HUANCAVELICA S/N LOTE 57</t>
  </si>
  <si>
    <t>GOTITAS DE AMOR</t>
  </si>
  <si>
    <t>JIRON BERNAL 183 MZ O LOTE 29</t>
  </si>
  <si>
    <t>MICAELA BASTIDAS - ENACE ETAPA IV</t>
  </si>
  <si>
    <t>FELIPE COSSIO DEL POMAR MZ N LOTE 3</t>
  </si>
  <si>
    <t>CALLE SAN ISIDRO S/N MZ B1 LOTE 27</t>
  </si>
  <si>
    <t>CEBA - IEDUBER</t>
  </si>
  <si>
    <t>20487 SANTA ELENA</t>
  </si>
  <si>
    <t>PIEDRITAS S/N</t>
  </si>
  <si>
    <t>MI PEQUEÑO JARDIN</t>
  </si>
  <si>
    <t>CALLE MZ E LOTE 10</t>
  </si>
  <si>
    <t>NUEVA ESPERANZA SECTOR 7</t>
  </si>
  <si>
    <t>CEBA - LIBERTADOR SIMON BOLIVAR</t>
  </si>
  <si>
    <t>CALLE SANTA TERESA 540</t>
  </si>
  <si>
    <t>MONTEVERDE VIVIATE</t>
  </si>
  <si>
    <t>BLUE RIBBON INTERNATIONAL</t>
  </si>
  <si>
    <t>JIRON MENDIBURO 1170</t>
  </si>
  <si>
    <t>SANTA MARIA ILUMINADA</t>
  </si>
  <si>
    <t>CALLE 9 S/N MZ A LOTE 9</t>
  </si>
  <si>
    <t>PODEROSO SAN MIGUEL ARCANGEL DE PIURA</t>
  </si>
  <si>
    <t>MZ Ñ LOTE 10 ETAPA II</t>
  </si>
  <si>
    <t>HAPPY KIDS</t>
  </si>
  <si>
    <t>AVENIDA LAS FLORES MZ H LOTE 18</t>
  </si>
  <si>
    <t>APRENDIENDO A CRECER</t>
  </si>
  <si>
    <t>CALLE SAN MATEO 371</t>
  </si>
  <si>
    <t>SAN DANIEL COMBONI</t>
  </si>
  <si>
    <t>CARRETERA LA UNION - SECHURA KM 01</t>
  </si>
  <si>
    <t>LA GREDA NUEVA S/N</t>
  </si>
  <si>
    <t>PINTADO DE CUJACA</t>
  </si>
  <si>
    <t>CIEETS PERU</t>
  </si>
  <si>
    <t>MZ D LOTE 26</t>
  </si>
  <si>
    <t>AVENIDA MARTIRES DE UCHURACAY S/N MZ H LOTE 01</t>
  </si>
  <si>
    <t>28 DE OCTUBRE</t>
  </si>
  <si>
    <t>SANTA MARIA DE GUADALUPE</t>
  </si>
  <si>
    <t>CALLE CARLOS LEIGTH 629</t>
  </si>
  <si>
    <t>CEBA - 018</t>
  </si>
  <si>
    <t>AVENIDA LAS BEGONIAS 02</t>
  </si>
  <si>
    <t>INNOVA KIDS SCHOOL</t>
  </si>
  <si>
    <t>CALLE SAN JUDAS MZ 121 LOTE 08</t>
  </si>
  <si>
    <t>NUEVO PIEDRAL</t>
  </si>
  <si>
    <t>ERNEST HAMINGWAY</t>
  </si>
  <si>
    <t>MZ C LOTE 12</t>
  </si>
  <si>
    <t>NUEVO HORIZONTE AA.HH.</t>
  </si>
  <si>
    <t>JUAN CHAVEZ CASTILLO</t>
  </si>
  <si>
    <t>MZ A4 LOTE 16</t>
  </si>
  <si>
    <t>CALLE LIMA 314 MZ 17 LOTE 32</t>
  </si>
  <si>
    <t>INTEPSUP</t>
  </si>
  <si>
    <t>AVENIDA MONTERRICO S/N</t>
  </si>
  <si>
    <t>CARRETERA SULLANA -TAMBO GRANDE KM. 3.5</t>
  </si>
  <si>
    <t>BRIGHT KIDS</t>
  </si>
  <si>
    <t>CALLE SUCRE 542</t>
  </si>
  <si>
    <t>CALLE MZ D LOTE 10</t>
  </si>
  <si>
    <t>CETPROMAPE J.G.G.</t>
  </si>
  <si>
    <t>AVENIDA SANCHEZ CERRO 1257 MZ H LOTE 22</t>
  </si>
  <si>
    <t>SANTA ANGELA MERICI</t>
  </si>
  <si>
    <t>MZ MC LOTE 25 ETAPA VI</t>
  </si>
  <si>
    <t>LATERAL A CIENEGUILLO SUR S/N</t>
  </si>
  <si>
    <t>TUPAC AMARU II</t>
  </si>
  <si>
    <t>VALLE LA ESPERANZA</t>
  </si>
  <si>
    <t>MZ R LOTE 06</t>
  </si>
  <si>
    <t>SANTA SOFIA MAGDALENA</t>
  </si>
  <si>
    <t>CALLE LOS TULIPANES MZ C1 LOTE 27</t>
  </si>
  <si>
    <t>SAN PIO DE PIETRELCINA</t>
  </si>
  <si>
    <t>CALLE JOSE MATICORENA S/N MZ T1 LOTE 2</t>
  </si>
  <si>
    <t>MANZANA MZ O -1 LOTE 4</t>
  </si>
  <si>
    <t>LOS ALGARROBOS MZ P1 LOTE 17</t>
  </si>
  <si>
    <t>KM 18</t>
  </si>
  <si>
    <t>MI CASITA</t>
  </si>
  <si>
    <t>AVENIDA GRAU 2665</t>
  </si>
  <si>
    <t>CALLE JOSE CARLOS MARIATEGUI 320</t>
  </si>
  <si>
    <t>MZ J LOTE 27</t>
  </si>
  <si>
    <t>SAN JUAN BOSCO</t>
  </si>
  <si>
    <t>AVENIDA CIRCUNVALACION MODULO 7 LOTE 13</t>
  </si>
  <si>
    <t>NUESTRA SEÑORA DE LA ENSEÑANZA</t>
  </si>
  <si>
    <t>20463 MONSEÑOR RAMON ZUBIETA</t>
  </si>
  <si>
    <t>MANUEL SEOANE CORRALES MZ M LOTE 1</t>
  </si>
  <si>
    <t>LEWIS HENRY MORGAN</t>
  </si>
  <si>
    <t>MICAELA BASTIDAS MZ B LOTE 13 ETAPA I</t>
  </si>
  <si>
    <t>SURCO</t>
  </si>
  <si>
    <t>MZ A LOTE 03</t>
  </si>
  <si>
    <t>LUIS EDUARDO MARROQUIN MENESES</t>
  </si>
  <si>
    <t>MZ P LOTE 27 ETAPA I</t>
  </si>
  <si>
    <t>ALMIRANTE GUISSE</t>
  </si>
  <si>
    <t>MZ D2 LOTE 5</t>
  </si>
  <si>
    <t>ESPCAP LABORAL</t>
  </si>
  <si>
    <t>MZ 1 LOTE 5 SECTOR B</t>
  </si>
  <si>
    <t>CALLE ATAHUALPA 421</t>
  </si>
  <si>
    <t>MZ F LOTE 24-25</t>
  </si>
  <si>
    <t>AVENIDA SEÑOR DE LOS MILAGROS S/N</t>
  </si>
  <si>
    <t>VILLA LA PAZ</t>
  </si>
  <si>
    <t>CALLE LOS ROBLES MZ C1 LOTE 17 SECTOR LOS CLAVELES</t>
  </si>
  <si>
    <t>LA CASITA MAGICA DE LUCAS</t>
  </si>
  <si>
    <t>JIRON LAS AMAPOLAS S/N MZ B LOTE 15</t>
  </si>
  <si>
    <t>TERESA GONZALES DE FANNING</t>
  </si>
  <si>
    <t>PASAJE E S/N MZ 5 LOTE 16 SECTOR B</t>
  </si>
  <si>
    <t>ROSA MISTICA</t>
  </si>
  <si>
    <t>CALLE EL CARMEN 126</t>
  </si>
  <si>
    <t>SANTISIMA CRUZ DE MOTUPE</t>
  </si>
  <si>
    <t>MZ P LOTE 28 AA.HH.</t>
  </si>
  <si>
    <t>FEDERICO OLAYA</t>
  </si>
  <si>
    <t>CEBA - LIDER</t>
  </si>
  <si>
    <t>CALLE TRASVERSAL LIMA 539</t>
  </si>
  <si>
    <t>ALAN GARCIA PEREZ</t>
  </si>
  <si>
    <t>AVENIDA SAN MARTIN 220</t>
  </si>
  <si>
    <t>EL MOGOTE</t>
  </si>
  <si>
    <t>BABY RUNNING</t>
  </si>
  <si>
    <t>AVENIDA FORTUNATO CHIRICHIGNO 252 MZ I-2 LOTE 5</t>
  </si>
  <si>
    <t>MANANTIAL</t>
  </si>
  <si>
    <t>MZ C LOTE 1</t>
  </si>
  <si>
    <t>NEW SUNRISE SCHOOOL</t>
  </si>
  <si>
    <t>MZ S LOTE 2 ETAPA VI</t>
  </si>
  <si>
    <t>SAN SEBASTIAN / PRIMER MODULO</t>
  </si>
  <si>
    <t>CALLE LIBERTAD MZ P LOTE 01</t>
  </si>
  <si>
    <t>MZ F2 LOTE 3</t>
  </si>
  <si>
    <t>7 DE JUNIO SECTOR TALARA ALTA</t>
  </si>
  <si>
    <t>ESCUELITA MI JESUS</t>
  </si>
  <si>
    <t>MZ J LOTE 20 ETAPA III</t>
  </si>
  <si>
    <t>CALLE LIMA MZ W LOTE 1</t>
  </si>
  <si>
    <t>14093 ABRAHAM RUIZ NUNURA</t>
  </si>
  <si>
    <t>VALENTIN PANIAGUA CORAZAO</t>
  </si>
  <si>
    <t>CALLE HUANCAVELICA 314</t>
  </si>
  <si>
    <t>31 DE OCTUBRE</t>
  </si>
  <si>
    <t>CALLE EL ROSARIO 228</t>
  </si>
  <si>
    <t>JIRON GLADIOLOS MZ W LOTE 1</t>
  </si>
  <si>
    <t>CALLE EGIPTO MZ F</t>
  </si>
  <si>
    <t>ALTO SAN JOSE</t>
  </si>
  <si>
    <t>CALLE B S/N MZ A LOTE 16 ETAPA V</t>
  </si>
  <si>
    <t>CALLE ATAHUALPA 101</t>
  </si>
  <si>
    <t>VIRGEN DE LA PAZ</t>
  </si>
  <si>
    <t>973 SAN FRANCISCO</t>
  </si>
  <si>
    <t>AVENIDA GRAU 1769</t>
  </si>
  <si>
    <t>EL BUEN PASTOR</t>
  </si>
  <si>
    <t>CALLE 15 DE ENERO S/N MZ A LOTE 1 AA.HH.</t>
  </si>
  <si>
    <t>CEBA - JOSE CARLOS CARRASCO TAVARA</t>
  </si>
  <si>
    <t>PASAJE 59 59 MZ O LOTE 16 ETAPA IV</t>
  </si>
  <si>
    <t>CALLE LAS AMERICAS MZ O</t>
  </si>
  <si>
    <t>DIAS FELICES</t>
  </si>
  <si>
    <t>AVENIDA LAS CASUARINAS S/N MZ C LOTE 13</t>
  </si>
  <si>
    <t>MZ H LOTE 21</t>
  </si>
  <si>
    <t>MZ N LOTE 3</t>
  </si>
  <si>
    <t>CALLE LAS CAMELIAS S/N MZ LL LOTE 14 SECTOR SUR</t>
  </si>
  <si>
    <t>MARTIR DANIEL ALCIDES CARRION</t>
  </si>
  <si>
    <t>AVENIDA A 51</t>
  </si>
  <si>
    <t>GOTITAS DE MIEL</t>
  </si>
  <si>
    <t>MZ E LOTE 9 ETAPA II</t>
  </si>
  <si>
    <t>PARQUE 35-28 35-28</t>
  </si>
  <si>
    <t>CALLE BUENOS AIRES S/N</t>
  </si>
  <si>
    <t>CALLE ATAHUALPA 810 MZ 83 LOTE 28</t>
  </si>
  <si>
    <t>CALLE LOS COCOS MZ L LOTE 5</t>
  </si>
  <si>
    <t>AVENIDA ANTONIO RAYMONDI S/N MZ B</t>
  </si>
  <si>
    <t>NUEVA BELEN</t>
  </si>
  <si>
    <t>CALLE JOSE OLAYA S/N SECTOR CIUDAD DEL PESCADOR</t>
  </si>
  <si>
    <t>OLLANATA HUMALA</t>
  </si>
  <si>
    <t>CARRETERA SANTA ROSA KM 2</t>
  </si>
  <si>
    <t>AVENIDA PROLONG. GRAU S/N MZ M LOTE 1</t>
  </si>
  <si>
    <t>TRAMPOLIN</t>
  </si>
  <si>
    <t>CALLE PADRE MARTIN OGRADY S/N</t>
  </si>
  <si>
    <t>LAS PRADERAS DEL NORTE</t>
  </si>
  <si>
    <t>PROLONGACION PACHITEA 18</t>
  </si>
  <si>
    <t>MZ G LOTE 5 ETAPA II</t>
  </si>
  <si>
    <t>CALLE LA MAR 349</t>
  </si>
  <si>
    <t>NIÑOS DE MARIA</t>
  </si>
  <si>
    <t>MZ Q LOTE 6 ETAPA II</t>
  </si>
  <si>
    <t>MZ T10 - SECTOR X</t>
  </si>
  <si>
    <t>CEYCAR INNOVADORES DE LA EDUCACION</t>
  </si>
  <si>
    <t>CALLE B LOTE 11 AA.HH.</t>
  </si>
  <si>
    <t>CALLE LOS JAZMINES S/N MZ L LOTE 43 ETAPA I SECTOR B AA.HH.</t>
  </si>
  <si>
    <t>MZ K</t>
  </si>
  <si>
    <t>EULER</t>
  </si>
  <si>
    <t>CALLE LEONCIO PRADO 098</t>
  </si>
  <si>
    <t>B MZ 50</t>
  </si>
  <si>
    <t>CALLE C MZ G</t>
  </si>
  <si>
    <t>CALLE LAS MALVINAS MZ 33 LOTE 3</t>
  </si>
  <si>
    <t>MZ C LOTE 4</t>
  </si>
  <si>
    <t>AULA ESPECIAL Y DE REHABILITACION FISICA</t>
  </si>
  <si>
    <t>PASAJE ORBEGOSO Y PSAJE LOS ANGELES S/N</t>
  </si>
  <si>
    <t>MONICA ZAPATA</t>
  </si>
  <si>
    <t>CALLE 6 ESQUINA CON VIA EVITAMIENTO S/N</t>
  </si>
  <si>
    <t>MISNA</t>
  </si>
  <si>
    <t>AVENIDA MANUELITA SAENZ MZ LL LOTE 16</t>
  </si>
  <si>
    <t>INTEGRACION VIRTUAL</t>
  </si>
  <si>
    <t>CRAEI SULLANA</t>
  </si>
  <si>
    <t>CALLE MARIA AUXILIADORA S/N</t>
  </si>
  <si>
    <t>CALLE SAN BOSCO S/N</t>
  </si>
  <si>
    <t>CARRETERA KM 44</t>
  </si>
  <si>
    <t>LA MOLINA SECTOR II</t>
  </si>
  <si>
    <t>CALLE 5 MZ G LOTE 3</t>
  </si>
  <si>
    <t>AVENIDA MEXICO MZ D1 LOTE 15</t>
  </si>
  <si>
    <t>CRECIENDO JUNTOS SEÑOR CAUTIVO</t>
  </si>
  <si>
    <t>MZ G LOTE 5</t>
  </si>
  <si>
    <t>SAN ISIDRO MZ D LOTE 2</t>
  </si>
  <si>
    <t>CARRETERA CEREZAL</t>
  </si>
  <si>
    <t>CARRETERA SAN JUAN DE CURUMUY S/N</t>
  </si>
  <si>
    <t>CARRETERA SAN JUAN DE CURUMUY</t>
  </si>
  <si>
    <t>PUNTA ARENA S/N</t>
  </si>
  <si>
    <t>CAP FAP JOSE ABELARDO QUIÑONES</t>
  </si>
  <si>
    <t>CALLE LOS CIRUELOS MZ O</t>
  </si>
  <si>
    <t>CUMBIBIRA NORTE</t>
  </si>
  <si>
    <t>CALLE SAN FRANCISCO MZ E</t>
  </si>
  <si>
    <t>CARRETERA PANAMERICANA SUR KM 957</t>
  </si>
  <si>
    <t>CARRETERA PANAMERICANA SUR KM 954</t>
  </si>
  <si>
    <t>CARRETERA PANAMERICANA SUR KM 953</t>
  </si>
  <si>
    <t>FRANCISCO RAFAEL CELI CORTEZ</t>
  </si>
  <si>
    <t>CHATITO SUR</t>
  </si>
  <si>
    <t>170 NIÑO JESUS DE PRAGA</t>
  </si>
  <si>
    <t>CALLE LOS ALGARROBOS S/N</t>
  </si>
  <si>
    <t>LAGUNA DE LOS PRADOS</t>
  </si>
  <si>
    <t>JIRON GRAU S/N</t>
  </si>
  <si>
    <t>ALTO DE LOS CASTILLOS</t>
  </si>
  <si>
    <t>13 DE ABRIL</t>
  </si>
  <si>
    <t>14122 VIRGEN DEL TRANSITO</t>
  </si>
  <si>
    <t>CALLE PIZARRO S/N</t>
  </si>
  <si>
    <t>AVENIDA SINCAPE S/N</t>
  </si>
  <si>
    <t>15118 JOSE MARIA VILCHEZ SANCHEZ</t>
  </si>
  <si>
    <t>MONTE GRANDE S/N</t>
  </si>
  <si>
    <t>15493 SANTA ROSA</t>
  </si>
  <si>
    <t>CALLE PROGRESO S/N</t>
  </si>
  <si>
    <t>CALLE TACNA S/N</t>
  </si>
  <si>
    <t>COLEGIO TECNICO DE APLICACION</t>
  </si>
  <si>
    <t>CALLE CAJAMARCA 210</t>
  </si>
  <si>
    <t>CALLE MANUEL FLORES GARCIA S/N</t>
  </si>
  <si>
    <t>GENERAL JUAN VELASCO ALVARADO</t>
  </si>
  <si>
    <t>CALLE CUZCO S/N</t>
  </si>
  <si>
    <t>365 CAMPO SANTO</t>
  </si>
  <si>
    <t>JIRON ROCOVICH S/N</t>
  </si>
  <si>
    <t>JIRON PUNO S/N</t>
  </si>
  <si>
    <t>JIRON ALFONSO UGARTE S/N</t>
  </si>
  <si>
    <t>JIRON FRANCISCO BURNEO S/N</t>
  </si>
  <si>
    <t>PICHONES</t>
  </si>
  <si>
    <t>HUACHUMA BAJA</t>
  </si>
  <si>
    <t>15117 VICTOR RAUL HAYA DE LA TORRE</t>
  </si>
  <si>
    <t>SAN FRANCISCO DE PAMPA ELERA</t>
  </si>
  <si>
    <t>JIRON CASERIO LA PUERTA PULACHE S.N</t>
  </si>
  <si>
    <t>LA MENTA</t>
  </si>
  <si>
    <t>EL GARABATO</t>
  </si>
  <si>
    <t>CURI LAGARTOS</t>
  </si>
  <si>
    <t>20075 NUESTRA SEÑORA DE GUADALUPE</t>
  </si>
  <si>
    <t>CALLE LOS CLAVELES S/N</t>
  </si>
  <si>
    <t>RINCONADA DE PELINGARA S.N</t>
  </si>
  <si>
    <t>20227 MARIA PARADO DE BELLIDO</t>
  </si>
  <si>
    <t>PUEBLO NUEVO LAS PEÑITAS</t>
  </si>
  <si>
    <t>INA 96</t>
  </si>
  <si>
    <t>JIRON 11 DE JUNIO S/N</t>
  </si>
  <si>
    <t>CP5 YUSCAY SAN LORENZO</t>
  </si>
  <si>
    <t>COLERA CP 2</t>
  </si>
  <si>
    <t>069 SEÑOR DE LA AGONIA</t>
  </si>
  <si>
    <t>360 SAN MARTIN DE PORRES</t>
  </si>
  <si>
    <t>SAN MARTIN MZ CP-3 LOTE 1</t>
  </si>
  <si>
    <t>PROGRESO BAJO S/N</t>
  </si>
  <si>
    <t>HUALTACO II</t>
  </si>
  <si>
    <t>CARRETERA PUEBLO NUEVO DE TEJEDORES</t>
  </si>
  <si>
    <t>497 VIRGEN DE GUADALUPE</t>
  </si>
  <si>
    <t>VALLECTO SECTOR 15-8</t>
  </si>
  <si>
    <t>828 DIVINO NIÑO JESUS</t>
  </si>
  <si>
    <t>SAN ELOY</t>
  </si>
  <si>
    <t>CARRETERA SULLANA KM 21</t>
  </si>
  <si>
    <t>AYAR UCHU</t>
  </si>
  <si>
    <t>LA LIBERTAD CP15</t>
  </si>
  <si>
    <t>NUEVA ESPERANZA III</t>
  </si>
  <si>
    <t>CANTEROS</t>
  </si>
  <si>
    <t>SANTA ROSA CURVAN</t>
  </si>
  <si>
    <t>14143 FELIX CARDOZA ROJAS</t>
  </si>
  <si>
    <t>SANTA JULIA BILLIART</t>
  </si>
  <si>
    <t>14295 DR. CARLOS CUETO FERNANDINI</t>
  </si>
  <si>
    <t>TEJEDORES-9-6</t>
  </si>
  <si>
    <t>CASERIO 9 DE OCTUBRE</t>
  </si>
  <si>
    <t>15191 NUESTRA SEÑORA DE LOURDES</t>
  </si>
  <si>
    <t>COLERA MZ C-P LOTE 2</t>
  </si>
  <si>
    <t>VALLECITO SECTOR HUALTACO I</t>
  </si>
  <si>
    <t>SANTA ROSA EL SALTO</t>
  </si>
  <si>
    <t>MONTE VERDE ALTO</t>
  </si>
  <si>
    <t>CRUZ VERDE MZ H LOTE 16</t>
  </si>
  <si>
    <t>HUALTACO III MZ C-P LOTE 10</t>
  </si>
  <si>
    <t>15395 SANTOS MARIA JUAREZ PACHERRES</t>
  </si>
  <si>
    <t>EL PORVENIR - HUALTACO</t>
  </si>
  <si>
    <t>15401 JOSE OLAYA</t>
  </si>
  <si>
    <t>MZ C-P LOTE 12 SECTOR 15-8</t>
  </si>
  <si>
    <t>15434 JESUS DE NAZARET</t>
  </si>
  <si>
    <t>CENTRO POBLADO SAN MARTIN</t>
  </si>
  <si>
    <t>CERRO DE LEONES -TEJEDORES S.N</t>
  </si>
  <si>
    <t>JOSE CASTRO SILVA SECTOR 8-4</t>
  </si>
  <si>
    <t>SAN MIGUEL- JORGE CHAVEZ</t>
  </si>
  <si>
    <t>20050 SAN MARTIN DE PORRES</t>
  </si>
  <si>
    <t>SANTA ELENA DE YAHUAR HUACA</t>
  </si>
  <si>
    <t>ALFREDO VILCA AGUILAR</t>
  </si>
  <si>
    <t>CARRETERA SAN EDUARDO S/N</t>
  </si>
  <si>
    <t>PLATILLOS</t>
  </si>
  <si>
    <t>CASERIO C P 8 MALINGAS</t>
  </si>
  <si>
    <t>SAN JOSE VALLE DE LOS INCAS</t>
  </si>
  <si>
    <t>JIRON SANTA ANA S/N</t>
  </si>
  <si>
    <t>24 DE JUNIO</t>
  </si>
  <si>
    <t>PEÑAROL</t>
  </si>
  <si>
    <t>LA SALINA</t>
  </si>
  <si>
    <t>CASERIO ATAHUALPA - TAMBOGRANDE</t>
  </si>
  <si>
    <t>JULIO C. TELLO</t>
  </si>
  <si>
    <t>CALVAS DE SAMANGA</t>
  </si>
  <si>
    <t>PARCOCHACA</t>
  </si>
  <si>
    <t>LOS MOLINOS DE SANGULI</t>
  </si>
  <si>
    <t>ANDURCO ALTO</t>
  </si>
  <si>
    <t>MEXICO</t>
  </si>
  <si>
    <t>PAMPA DE OLLEROS</t>
  </si>
  <si>
    <t>HUALCUY BAJO</t>
  </si>
  <si>
    <t>FREJOLITO - ANDURCO</t>
  </si>
  <si>
    <t>SAN SEBASTIAN DE YANTA</t>
  </si>
  <si>
    <t>TINGO BARRO NEGRO</t>
  </si>
  <si>
    <t>FLORENTINO GALVEZ SAAVEDRA</t>
  </si>
  <si>
    <t>PARQUE ARRENDAMIENTOS</t>
  </si>
  <si>
    <t>PECHUQUIZ</t>
  </si>
  <si>
    <t>CACHIRIZ</t>
  </si>
  <si>
    <t>CONDULUQUIANA</t>
  </si>
  <si>
    <t>SICCHEZ</t>
  </si>
  <si>
    <t>CALLE LAS CASUARINAS---- OXAHUAY 193</t>
  </si>
  <si>
    <t>ERNESTO MERINO RIVERA</t>
  </si>
  <si>
    <t>NANGAY S/N</t>
  </si>
  <si>
    <t>SAN MIGUEL DE SAN PABLO S/N</t>
  </si>
  <si>
    <t>CURILCAS S/N</t>
  </si>
  <si>
    <t>EL NARANJO S/N</t>
  </si>
  <si>
    <t>VEGA DEL PUNTO S/N</t>
  </si>
  <si>
    <t>EL PUERTO S/N</t>
  </si>
  <si>
    <t>LA LAGUNA S/N</t>
  </si>
  <si>
    <t>NANGAY</t>
  </si>
  <si>
    <t>NANGAY DE MATALACAS S/N</t>
  </si>
  <si>
    <t>PROGRESO S/N</t>
  </si>
  <si>
    <t>CALLE TUPAC AMARU 437</t>
  </si>
  <si>
    <t>PARQUE 6-17 S/N</t>
  </si>
  <si>
    <t>SAN JOSE DEL QUIROZ -PAIMAS</t>
  </si>
  <si>
    <t>MINAS DE JAMBUR</t>
  </si>
  <si>
    <t>EL CARDAL</t>
  </si>
  <si>
    <t>COM. EDUC. JUAN VELASCO ALVARADO</t>
  </si>
  <si>
    <t>TOMAPAMPA DEL QUIROZ S/N</t>
  </si>
  <si>
    <t>COM. EDUC. JAMBUR</t>
  </si>
  <si>
    <t>SAN JOSE QUIROZ LA SAUCHA</t>
  </si>
  <si>
    <t>14402 PEDRO PAULET MOSTAJO</t>
  </si>
  <si>
    <t>CUEVAS S/N</t>
  </si>
  <si>
    <t>SESTEADERO-TUNAL</t>
  </si>
  <si>
    <t>TIMBES SIPILLICA</t>
  </si>
  <si>
    <t>CACHACO</t>
  </si>
  <si>
    <t>SAN JOAQUIN S.N</t>
  </si>
  <si>
    <t>EL ATERRIZAJE</t>
  </si>
  <si>
    <t>PUENTE DE QUIROZ</t>
  </si>
  <si>
    <t>LOMA LARGA</t>
  </si>
  <si>
    <t>MANUEL VEGAS CASTILLO</t>
  </si>
  <si>
    <t>CASSERIO GUITARRAS</t>
  </si>
  <si>
    <t>CASERIO ZAPACILLAS</t>
  </si>
  <si>
    <t>14409 NUESTRA SEÑORA DEL CARMEN</t>
  </si>
  <si>
    <t>CALLE HUASCAR 401</t>
  </si>
  <si>
    <t>COMENDEROS</t>
  </si>
  <si>
    <t>JUZGARA</t>
  </si>
  <si>
    <t>14451 ANTONIO RAIMONDI</t>
  </si>
  <si>
    <t>15497 SEÑOR DE LOS MILAGROS</t>
  </si>
  <si>
    <t>AGROPECUARIO 13</t>
  </si>
  <si>
    <t>CALLE CENTENARIO S/N</t>
  </si>
  <si>
    <t>AVENIDA AQUILES SCALA S/N</t>
  </si>
  <si>
    <t>JUAN BAUTISTA LI PUMA</t>
  </si>
  <si>
    <t>EL PUENTE 104</t>
  </si>
  <si>
    <t>YAHUANDUZ S/N</t>
  </si>
  <si>
    <t>HUALTACAL S/N</t>
  </si>
  <si>
    <t>LOS HUARAPOS S/N</t>
  </si>
  <si>
    <t>SAN MARTIN DE PAJONAL S/N</t>
  </si>
  <si>
    <t>14457 ALEJANDRO ELERA LITUMA</t>
  </si>
  <si>
    <t>CAJAS CANCHAQUE</t>
  </si>
  <si>
    <t>14452 SANTA CLARA</t>
  </si>
  <si>
    <t>14456 DANIEL ALCIDES CARRION</t>
  </si>
  <si>
    <t>CHULUCANAS BAJO</t>
  </si>
  <si>
    <t>SICCE QUISTERIOS</t>
  </si>
  <si>
    <t>ALMIRANTE MIGUEL GRAU Y SEMINARIO</t>
  </si>
  <si>
    <t>PAMPALARGA S/N</t>
  </si>
  <si>
    <t>LAGUNA DE SUCCHIRCA S/N</t>
  </si>
  <si>
    <t>AVENIDA SAN FRANCISCO DE ASIS 108</t>
  </si>
  <si>
    <t>SAVILA</t>
  </si>
  <si>
    <t>SAN MIGUEL ARCANGEL</t>
  </si>
  <si>
    <t>SUCCHA</t>
  </si>
  <si>
    <t>PEDRO ABRAHAM VALDELOMAR PINTO</t>
  </si>
  <si>
    <t>CARRETERA NUEVO HUALAPAMPA KM. 61</t>
  </si>
  <si>
    <t>POLVASAL</t>
  </si>
  <si>
    <t>SUCCHA DE HUALQUIRO</t>
  </si>
  <si>
    <t>15212 JUAN VELASCO ALVARADO</t>
  </si>
  <si>
    <t>CARRETERA MOLULO S/N</t>
  </si>
  <si>
    <t>CEDRO</t>
  </si>
  <si>
    <t>MONTEGRANDE BAJO</t>
  </si>
  <si>
    <t>OVERAL</t>
  </si>
  <si>
    <t>PAMPA QUEMADA</t>
  </si>
  <si>
    <t>MINAS DE HUALAPAMPA BAJO</t>
  </si>
  <si>
    <t>JOSE LA ROSA</t>
  </si>
  <si>
    <t>CALLE BERNANDINO FERRANTE S/N</t>
  </si>
  <si>
    <t>LAS HUACAS S/N</t>
  </si>
  <si>
    <t>LOS CORRALES S/N</t>
  </si>
  <si>
    <t>CALLE CASHACOTO S/N</t>
  </si>
  <si>
    <t>CAMPO DE LA FLORIDA</t>
  </si>
  <si>
    <t>CALLE PRIMAVERA 302</t>
  </si>
  <si>
    <t>MARISCAL ANDRES AVELINO CACERES</t>
  </si>
  <si>
    <t>LANCHAN</t>
  </si>
  <si>
    <t>CRUZ PAMPA</t>
  </si>
  <si>
    <t>CHILILIQUE</t>
  </si>
  <si>
    <t>CARRETERA SOLUMBRE</t>
  </si>
  <si>
    <t>CARRETERA BALCONES DE TALANDRACAS</t>
  </si>
  <si>
    <t>PUEBLO NUEVO DE TALANDRACAS</t>
  </si>
  <si>
    <t>CARRETERA YAPATERA</t>
  </si>
  <si>
    <t>CARRETERA PALO BLANCO</t>
  </si>
  <si>
    <t>CARRETERA PAPELILLO</t>
  </si>
  <si>
    <t>CARRETERA SAN FRANCISCO DE PACCHA</t>
  </si>
  <si>
    <t>14725 SEÑORA DE LA ASUNCION</t>
  </si>
  <si>
    <t>CARRETERA LA UNION</t>
  </si>
  <si>
    <t>15107 RAFAEL VITTERI GARRIDO</t>
  </si>
  <si>
    <t>CARRETERA HUASIMAL</t>
  </si>
  <si>
    <t>15300 JOSE OLIVERIO RIVAS CALLE</t>
  </si>
  <si>
    <t>HACIENDA CASANA</t>
  </si>
  <si>
    <t>EL CARMELO</t>
  </si>
  <si>
    <t>CALORES S/N</t>
  </si>
  <si>
    <t>LINDEROS DE VICUS</t>
  </si>
  <si>
    <t>20429 LUIS ANTONIO PAREDES MACEDA</t>
  </si>
  <si>
    <t>CARRETERA EX- PANAMERICANA NORTE KM 48</t>
  </si>
  <si>
    <t>CARRETERA EL AROMO</t>
  </si>
  <si>
    <t>JOSE PINTADO BERRU</t>
  </si>
  <si>
    <t>PEDREGAL S/N</t>
  </si>
  <si>
    <t>CEBA - VESPERTINO MUNICIPAL DE BUENOS AIRES</t>
  </si>
  <si>
    <t>JIRON LIMA S/N</t>
  </si>
  <si>
    <t>RIO SECO S/N</t>
  </si>
  <si>
    <t>PIEDRA HERRADA S/N</t>
  </si>
  <si>
    <t>LA TOMA S/N</t>
  </si>
  <si>
    <t>CHIHUAHUA S/N</t>
  </si>
  <si>
    <t>EL ALA S/N</t>
  </si>
  <si>
    <t>CIRO ALEGRIA</t>
  </si>
  <si>
    <t>JIRON RASPIGLIOSI S/N</t>
  </si>
  <si>
    <t>EL PALMO S/N</t>
  </si>
  <si>
    <t>EL PORTACHUELO S/N</t>
  </si>
  <si>
    <t>NUEVA ALIANZA S/N</t>
  </si>
  <si>
    <t>MARILCAS S/N</t>
  </si>
  <si>
    <t>CESAR VALLEJO MENDOZA</t>
  </si>
  <si>
    <t>CARRETERA TALANQUERA</t>
  </si>
  <si>
    <t>LA HUAQUILLA S/N</t>
  </si>
  <si>
    <t>14648 HERNAN MOGOLLON OYOLA</t>
  </si>
  <si>
    <t>AVENIDA SAN MANUEL S/N</t>
  </si>
  <si>
    <t>AVENIDA JAVIER PRADO 230</t>
  </si>
  <si>
    <t>BOCA NEGRA S/N</t>
  </si>
  <si>
    <t>PAMPA HACIENDA S/N</t>
  </si>
  <si>
    <t>CHISCA BLANCA S/N</t>
  </si>
  <si>
    <t>FRAY MARTIN DE PORRAS</t>
  </si>
  <si>
    <t>AVENIDA SAN MARTIN S/N MZ Q LOTE 3</t>
  </si>
  <si>
    <t>FRANCO S/N</t>
  </si>
  <si>
    <t>JIRON JAVIER PRADO 100</t>
  </si>
  <si>
    <t>MALACASI S/N</t>
  </si>
  <si>
    <t>CALLE ZERAN S/N</t>
  </si>
  <si>
    <t>TORTOLA S/N</t>
  </si>
  <si>
    <t>JIRON ZERRAN 502</t>
  </si>
  <si>
    <t>AVENIDA RICARDO PALMA 200</t>
  </si>
  <si>
    <t>HORNOPAMPA S/N</t>
  </si>
  <si>
    <t>MAMAYACO S/N</t>
  </si>
  <si>
    <t>POLLUCO S/N</t>
  </si>
  <si>
    <t>AVENIDA RICARDO PALMA S/N</t>
  </si>
  <si>
    <t>SERRAN S/N</t>
  </si>
  <si>
    <t>DOTOR S/N</t>
  </si>
  <si>
    <t>CARDAL S/N</t>
  </si>
  <si>
    <t>RICARDO PALMA SORIANO</t>
  </si>
  <si>
    <t>LIMONAL BAJO S/N</t>
  </si>
  <si>
    <t>SAN MARTIN BAJO S/N</t>
  </si>
  <si>
    <t>ALAN GARCIA S/N</t>
  </si>
  <si>
    <t>MANZANARES S/N</t>
  </si>
  <si>
    <t>MIGUEL PAMPA S/N</t>
  </si>
  <si>
    <t>CALLE HUAYNA CAPAC S/N</t>
  </si>
  <si>
    <t>LINDEROS DE MARAY S/N</t>
  </si>
  <si>
    <t>EL ALGODONAL S/N</t>
  </si>
  <si>
    <t>JOSE MARIA TELLO MARTINEZ</t>
  </si>
  <si>
    <t>CASA BLANCA S/N</t>
  </si>
  <si>
    <t>CALLE VILLA CIUDAD Y CAMPO 167</t>
  </si>
  <si>
    <t>CHUNGAYO S/N</t>
  </si>
  <si>
    <t>CHACHACOMAL ALTO S/N</t>
  </si>
  <si>
    <t>CALLE LIMA 253</t>
  </si>
  <si>
    <t>COCA S/N</t>
  </si>
  <si>
    <t>MAMBLUQUE S/N</t>
  </si>
  <si>
    <t>LAGUNA DE NARANJITO</t>
  </si>
  <si>
    <t>AVENIDA SANTA ROSA S/N</t>
  </si>
  <si>
    <t>CALLE SUCRE S/N</t>
  </si>
  <si>
    <t>399 MAUELITA SAENZ</t>
  </si>
  <si>
    <t>CALLE SANTA ROSA ZONA X S/N</t>
  </si>
  <si>
    <t>406 JOSE OLAYA BALANDRA</t>
  </si>
  <si>
    <t>CALLE PUERTO NUEVO S/N MZ F LOTE 2</t>
  </si>
  <si>
    <t>AVENIDA JOSE OLAYA S/N MZ O LOTE 8</t>
  </si>
  <si>
    <t>14741 SEÑOR DE LOS MILAGROS</t>
  </si>
  <si>
    <t>LOS CARCAMOS</t>
  </si>
  <si>
    <t>AVENIDA ALBERTO FUJIMORI S/N</t>
  </si>
  <si>
    <t>JIRON JORGE CHAVEZ 542</t>
  </si>
  <si>
    <t>14746 DIOS ES AMOR</t>
  </si>
  <si>
    <t>MIGUEL GRAU MZ Ñ LOTE 1</t>
  </si>
  <si>
    <t>LOS PINOS SECTOR I S/N</t>
  </si>
  <si>
    <t>HERMANOS CARCAMO</t>
  </si>
  <si>
    <t>CARRETERA KM 2 PAITA PIURA MZ M LOTE 001</t>
  </si>
  <si>
    <t>CAPITAN DE NAVIO JUAN NOEL LASTRA</t>
  </si>
  <si>
    <t>VILLA NAVAL S/N</t>
  </si>
  <si>
    <t>JIRON JUNIN 571</t>
  </si>
  <si>
    <t>MECHITA</t>
  </si>
  <si>
    <t>MZ T-1 LOTE 29</t>
  </si>
  <si>
    <t>ALIANZA MZ G LOTE 26</t>
  </si>
  <si>
    <t>TRUJILLO</t>
  </si>
  <si>
    <t>CALLE INDEPENDENCIA S/N</t>
  </si>
  <si>
    <t>14747 JULIA MARIA ROJAS CASTILLO</t>
  </si>
  <si>
    <t>CALLE SIMON RODRIGUEZ S/N</t>
  </si>
  <si>
    <t>20801 SAN FRANCISCO</t>
  </si>
  <si>
    <t>SAN FRANCISCO DE AMOTAPE</t>
  </si>
  <si>
    <t>SIMON RODRIGUEZ</t>
  </si>
  <si>
    <t>NUESTRO SEÑOR DE LA DIVINA MISERICORDIA</t>
  </si>
  <si>
    <t>CALLE LOS ALMENDROS S/N</t>
  </si>
  <si>
    <t>CALLE ALFONSO UGARTE S/N</t>
  </si>
  <si>
    <t>14752 GILBERTO JACINTO PALACIOS TALLEDO</t>
  </si>
  <si>
    <t>JIRON SAN MARTIN 996</t>
  </si>
  <si>
    <t>14753 MARIA LEONOR FIESTAS DE VARGAS</t>
  </si>
  <si>
    <t>JIRON MARAVILLA 504</t>
  </si>
  <si>
    <t>14754 JUANA ROSA LAZO TALLEDO</t>
  </si>
  <si>
    <t>JIRON SAN MARTIN 1100 SECTOR X</t>
  </si>
  <si>
    <t>CALLE LAS MERCEDES S/N</t>
  </si>
  <si>
    <t>LA BOCANA DE COLON</t>
  </si>
  <si>
    <t>MARISCAL CASTILLA</t>
  </si>
  <si>
    <t>MARAVILLA</t>
  </si>
  <si>
    <t>CALLE LA LIBERTAD S/N</t>
  </si>
  <si>
    <t>20802 APOSTOL SANTIAGO</t>
  </si>
  <si>
    <t>AVENIDA LIBERTAD S/N</t>
  </si>
  <si>
    <t>NESTOR SAMUEL MARTOS GARRIDO</t>
  </si>
  <si>
    <t>JIRON BOLIVAR 819</t>
  </si>
  <si>
    <t>MACACARA S/N</t>
  </si>
  <si>
    <t>14762 LUCIANO CASTILLO COLONNA</t>
  </si>
  <si>
    <t>CALLE MARISCAL CASTILLA S/N</t>
  </si>
  <si>
    <t>CALLE MOQUEGUA S/N</t>
  </si>
  <si>
    <t>SALVADOR LAVALLE</t>
  </si>
  <si>
    <t>TRANSVERSAL JOSE ANTONIO ENCINAS S/N</t>
  </si>
  <si>
    <t>AVENIDA BUENOS AIRES 115</t>
  </si>
  <si>
    <t>15285-C MARIA AUXILIADORA</t>
  </si>
  <si>
    <t>AVENIDA PROLONGACION JOSE DE LAMA S/N</t>
  </si>
  <si>
    <t>14786 FRAY MARTIN DE PORRES</t>
  </si>
  <si>
    <t>15051 JOSE CARLOS MARIATEGUI</t>
  </si>
  <si>
    <t>CARRETERA SOMATE ALTO KM 26</t>
  </si>
  <si>
    <t>15078 SAN PEDRO SAN PABLO</t>
  </si>
  <si>
    <t>14107 SANTA ROSA DE LIMA</t>
  </si>
  <si>
    <t>SANTA ROSA DE PIEDRA RODADA S/N</t>
  </si>
  <si>
    <t>CENTRO DE SERVICIOS SOMATE</t>
  </si>
  <si>
    <t>15089 JOSE OLAYA</t>
  </si>
  <si>
    <t>CARRETERA SOMATE ALTO KM 31</t>
  </si>
  <si>
    <t>078 ALMIRANTE MIGUEL GRAU</t>
  </si>
  <si>
    <t>CALLE SECTOR TAHUANTISUYO S/N</t>
  </si>
  <si>
    <t>CALLE VENTARRONES S/N</t>
  </si>
  <si>
    <t>MONTE ABIERTO</t>
  </si>
  <si>
    <t>FLORO CASTILLO 124</t>
  </si>
  <si>
    <t>20509 SAN JOSE</t>
  </si>
  <si>
    <t>PANAMERICANA NORTE KM 1055</t>
  </si>
  <si>
    <t>CALLE UNIVERSIDAD S/N</t>
  </si>
  <si>
    <t>MONTE LIMA S/N</t>
  </si>
  <si>
    <t>ESTHER CARSON</t>
  </si>
  <si>
    <t>AVENIDA REVOLUCION</t>
  </si>
  <si>
    <t>HUAIPIRA</t>
  </si>
  <si>
    <t>DE PILARES S/N</t>
  </si>
  <si>
    <t>ANTAÑUELOS</t>
  </si>
  <si>
    <t>REYNA DEL CISNE</t>
  </si>
  <si>
    <t>ALTO EL TORO</t>
  </si>
  <si>
    <t>MIGUEL CAMPOS CAMACHO</t>
  </si>
  <si>
    <t>ESTRADAS S/N</t>
  </si>
  <si>
    <t>GUARDIA HILTON RODRIGO RUJEL PEÑA</t>
  </si>
  <si>
    <t>ENCUENTROS DE PILARES</t>
  </si>
  <si>
    <t>SEÑOR DE LA ASCENSION</t>
  </si>
  <si>
    <t>14810 SAGRADA VIRGEN DEL CARMEN</t>
  </si>
  <si>
    <t>JERGUITAS S/N</t>
  </si>
  <si>
    <t>ALUMBRE</t>
  </si>
  <si>
    <t>QUEBRADA EL SALTO</t>
  </si>
  <si>
    <t>14827 FRANCISCO GARCIA CALDERON</t>
  </si>
  <si>
    <t>EL DESVIO LA MANGA</t>
  </si>
  <si>
    <t>14830 MARISCAL RAMON CASTILLA</t>
  </si>
  <si>
    <t>14832 POZAS HONDAS</t>
  </si>
  <si>
    <t>EL CORTEZO</t>
  </si>
  <si>
    <t>HUASIMAL SOLANA BAJA</t>
  </si>
  <si>
    <t>SEÑOR CAUTIVO Y SAN JACINTO</t>
  </si>
  <si>
    <t>14844 AUGUSTO GARCIA ESPINOZA</t>
  </si>
  <si>
    <t>PLAYAS DE CHILACO</t>
  </si>
  <si>
    <t>TAMARINDO DE PICHONES S/N</t>
  </si>
  <si>
    <t>15288 CARLOS CUETO FERNANDINI</t>
  </si>
  <si>
    <t>PUEBLO NVO. DE ROMERO</t>
  </si>
  <si>
    <t>DURAND</t>
  </si>
  <si>
    <t>ZAPALLAL</t>
  </si>
  <si>
    <t>DONATO ORTIZ</t>
  </si>
  <si>
    <t>JUAN JOSE FARFAN</t>
  </si>
  <si>
    <t>CALLE SAN JUAN S/N</t>
  </si>
  <si>
    <t>HUASIMAL DE SOLANA</t>
  </si>
  <si>
    <t>DIONICIO ORTIZ MORA</t>
  </si>
  <si>
    <t>ROSA CARDO DE GUARDERAS</t>
  </si>
  <si>
    <t>PANAMERICANA NORTE KM 1030</t>
  </si>
  <si>
    <t>LUIS A SANCHEZ CERRO</t>
  </si>
  <si>
    <t>145 NESTOR BATANERO</t>
  </si>
  <si>
    <t>AVENIDA RAMON CASTILLA 100</t>
  </si>
  <si>
    <t>538 LA QUINTA</t>
  </si>
  <si>
    <t>DOS DE MAYO 196</t>
  </si>
  <si>
    <t>SANTA TERESA DE CALCUTA</t>
  </si>
  <si>
    <t>MICAELA ZAPATA NUÑEZ</t>
  </si>
  <si>
    <t>CALLE MARIANO MELGAR 08</t>
  </si>
  <si>
    <t>20508 SAN FRANCISCO DE ASIS</t>
  </si>
  <si>
    <t>LA QUINTA S/N</t>
  </si>
  <si>
    <t>CARRETERA CHOCAN S/N</t>
  </si>
  <si>
    <t>SAN FRANCISCO DE CHOCAN</t>
  </si>
  <si>
    <t>529 INMACULADA CONCEPCION</t>
  </si>
  <si>
    <t>BARRIO SEÑOR CAUTIVO</t>
  </si>
  <si>
    <t>AMIGUITOS DE MARIA</t>
  </si>
  <si>
    <t>DULCE NOMBRE DE MARIA</t>
  </si>
  <si>
    <t>LA PEÑA S/N</t>
  </si>
  <si>
    <t>14277 DIVINO NIÑO</t>
  </si>
  <si>
    <t>LA PEÑA - DISTRITO DE QUERECOTILLO</t>
  </si>
  <si>
    <t>14867 DIVINO SEÑOR DE LA MISERICORDIA</t>
  </si>
  <si>
    <t>PUENTE SERRANOS</t>
  </si>
  <si>
    <t>NUEVA ESPERANZA DE POECHOS</t>
  </si>
  <si>
    <t>20513 MILAGROSA VIRGEN DEL CARMEN</t>
  </si>
  <si>
    <t>MIGUEL GRAU Y SEMINARIO</t>
  </si>
  <si>
    <t>PORVENIR</t>
  </si>
  <si>
    <t>MARIA LUISA SEMINARIO CAMPOS</t>
  </si>
  <si>
    <t>DANIEL ALCIDES CARRION</t>
  </si>
  <si>
    <t>SAN BENITO DE PALERMO</t>
  </si>
  <si>
    <t>15508 DOMINGO SAVIO</t>
  </si>
  <si>
    <t>PARQUE 25 S/N</t>
  </si>
  <si>
    <t>15510 JOSE GALVEZ EGUSQUIZA</t>
  </si>
  <si>
    <t>14901 MAXIMO HERACLIO CORNEJO PACORA</t>
  </si>
  <si>
    <t>AVENIDA JOSE GALVEZ S/N</t>
  </si>
  <si>
    <t>15031 MONSEÑOR LUIS PACHECO WILSON</t>
  </si>
  <si>
    <t>AVENIDA JOSE OLAYA S/N</t>
  </si>
  <si>
    <t>15037 JOSE CAYETANO HEREDIA</t>
  </si>
  <si>
    <t>AVENIDA AVIACION 195</t>
  </si>
  <si>
    <t>15038 SANTA ROSA DE LIMA</t>
  </si>
  <si>
    <t>AVENIDA AVIACION 125</t>
  </si>
  <si>
    <t>15509 NUESTRA SEÑORA DE LOURDES</t>
  </si>
  <si>
    <t>AVENIDA H SAN MARTIN S/N</t>
  </si>
  <si>
    <t>CEBA - 15037-38</t>
  </si>
  <si>
    <t>AVENIDA ABTAO TALARA S/N</t>
  </si>
  <si>
    <t>AVENIDA CEMENTERIO S/N</t>
  </si>
  <si>
    <t>PUNTA ARENAS</t>
  </si>
  <si>
    <t>AVENIDA 9 DE OCTUBRE S/N</t>
  </si>
  <si>
    <t>AVENIDA E 9</t>
  </si>
  <si>
    <t>NIÑO DIVINO</t>
  </si>
  <si>
    <t>AVENIDA A 97-101</t>
  </si>
  <si>
    <t>AVENIDA A 38</t>
  </si>
  <si>
    <t>MZ A LOTE 7</t>
  </si>
  <si>
    <t>DESPERTAR</t>
  </si>
  <si>
    <t>AVENIDA TARAPACA 122</t>
  </si>
  <si>
    <t>EMILIA BARCIA BONIFFATTI</t>
  </si>
  <si>
    <t>PARQUE 16 5</t>
  </si>
  <si>
    <t>MI SEÑOR DE LOS MILAGROS</t>
  </si>
  <si>
    <t>JOSE ABELARDO QUIÑONEZ B-27</t>
  </si>
  <si>
    <t>PARQUE 14 S/N</t>
  </si>
  <si>
    <t>CEBA - ROSA DE LOS ANGELES</t>
  </si>
  <si>
    <t>FAUSTINO PIAGGIO MZ A LOTE 17</t>
  </si>
  <si>
    <t>MZ N LOTE 23</t>
  </si>
  <si>
    <t>MADRE ASCENSION NICOL</t>
  </si>
  <si>
    <t>AVENIDA A 43</t>
  </si>
  <si>
    <t>AVENIDA GRAU 202</t>
  </si>
  <si>
    <t>VERDE</t>
  </si>
  <si>
    <t>15032 JULIO CESAR TELLO</t>
  </si>
  <si>
    <t>FELIX CIPRIANOCORONEL ZEGARRA</t>
  </si>
  <si>
    <t>CASTRO POZO</t>
  </si>
  <si>
    <t>601 FRANCISCO BOLOGNESI</t>
  </si>
  <si>
    <t>CALLE AREQUIPA S/N</t>
  </si>
  <si>
    <t>609 NEGRITOS</t>
  </si>
  <si>
    <t>AVENIDA PROLONGACION ANCASH S/N</t>
  </si>
  <si>
    <t>CALLE JOSE OLAYA 100</t>
  </si>
  <si>
    <t>14906 CRISTO REY</t>
  </si>
  <si>
    <t>AVENIDA JOSE GALVEZ 118</t>
  </si>
  <si>
    <t>14907 ELENA EMPERATRIZ AREVALO DE MARTINEZ</t>
  </si>
  <si>
    <t>15033 JOSE ANTONIO ENCINAS FRANCO</t>
  </si>
  <si>
    <t>CALLE HUANUCO 380</t>
  </si>
  <si>
    <t>AVENIDA JOSE GALVEZ 116</t>
  </si>
  <si>
    <t>JOSE PARDO Y BARREDA</t>
  </si>
  <si>
    <t>AVENIDA GRAU 197</t>
  </si>
  <si>
    <t>NEGRITOS - TALARA ALTA</t>
  </si>
  <si>
    <t>AVENIDA D 50 S/N</t>
  </si>
  <si>
    <t>AVENIDA RICARDO PALMA 207</t>
  </si>
  <si>
    <t>AVENIDA GRAU 162</t>
  </si>
  <si>
    <t>DON BOSCO</t>
  </si>
  <si>
    <t>AVENIDA GRAU 156</t>
  </si>
  <si>
    <t>ABC</t>
  </si>
  <si>
    <t>AVENIDA ALEJANDRO TABOADA S/N</t>
  </si>
  <si>
    <t>SANTA MARIA REYNA</t>
  </si>
  <si>
    <t>CALLE AYACUCHO 417 425</t>
  </si>
  <si>
    <t>AVENIDA ALEJANDRO TABOADA 273</t>
  </si>
  <si>
    <t>602 SANTA ROSA DE LIMA</t>
  </si>
  <si>
    <t>NUEVO LOBITOS</t>
  </si>
  <si>
    <t>CALLE HIPOLITO UNANUE 470</t>
  </si>
  <si>
    <t>CALLE MIRAFLORES 5-710</t>
  </si>
  <si>
    <t>14915 DIVINO CRISTO REY</t>
  </si>
  <si>
    <t>CALLE MICAELA BASTIDAS 150</t>
  </si>
  <si>
    <t>GRAN MARISCAL RAMON CASTILLA</t>
  </si>
  <si>
    <t>MALECON LOS PROCERES 310</t>
  </si>
  <si>
    <t>CALLE SAN ISIDRO 8-904</t>
  </si>
  <si>
    <t>MIRAFLORES S/N</t>
  </si>
  <si>
    <t>CALLE SAN ANTONIO 1-910</t>
  </si>
  <si>
    <t>MARIANO MELGAR</t>
  </si>
  <si>
    <t>SAN ISIDRO 1003</t>
  </si>
  <si>
    <t>FAUSTINO PIAGGIO</t>
  </si>
  <si>
    <t>MALE LOS PROCERES 192-194</t>
  </si>
  <si>
    <t>066 NIÑO JESUS</t>
  </si>
  <si>
    <t>LA CORDILLERA</t>
  </si>
  <si>
    <t>PANAMERICANA SUR</t>
  </si>
  <si>
    <t>ANTIGUO POZO OSCURO</t>
  </si>
  <si>
    <t>711 DIVINO NIÑO JESUS</t>
  </si>
  <si>
    <t>CARRETERA PANAMERICANA SUR KM-948</t>
  </si>
  <si>
    <t>PARQUE 23-1 S/N</t>
  </si>
  <si>
    <t>ALMIRANTE MIGUEL GRAU SEMINARIO</t>
  </si>
  <si>
    <t>PAITA S/N</t>
  </si>
  <si>
    <t>LA CASITA FELIZ DE LOS NIÑOS</t>
  </si>
  <si>
    <t>QUIÑONES S/N</t>
  </si>
  <si>
    <t>20534 SEÑOR CAUTIVO DE AYABACA</t>
  </si>
  <si>
    <t>NUEVA SULLANA</t>
  </si>
  <si>
    <t>MIS PEQUEÑOS AMIGOS</t>
  </si>
  <si>
    <t>MZ L1 LOTE 18</t>
  </si>
  <si>
    <t>MZ P-1 LOTE 11</t>
  </si>
  <si>
    <t>MARIA REYNA DE LOS ANGELES</t>
  </si>
  <si>
    <t>MZ LL2 LOTE 10</t>
  </si>
  <si>
    <t>CEBA - MARGARITA FERIA AÑAZCO</t>
  </si>
  <si>
    <t>CEBA - SAN FRANCISCO JAVIER</t>
  </si>
  <si>
    <t>BARRIO EL PORVENIR S/N</t>
  </si>
  <si>
    <t>AVENIDA YALE 239-273</t>
  </si>
  <si>
    <t>MZ J LOTE 24</t>
  </si>
  <si>
    <t>JAH JIREH ROI</t>
  </si>
  <si>
    <t>LA CASA DEL SABER YACHAY HUASI</t>
  </si>
  <si>
    <t>CALLE AREQUIPA 737</t>
  </si>
  <si>
    <t>MARIA DE NAZARET</t>
  </si>
  <si>
    <t>AVENIDA MARISCAL CACERES E 16</t>
  </si>
  <si>
    <t>JESUS EL MAESTRO</t>
  </si>
  <si>
    <t>MANCOMUN MORANTE</t>
  </si>
  <si>
    <t>HUAROQUISPAMPA</t>
  </si>
  <si>
    <t>ALTAIR S.R.L.</t>
  </si>
  <si>
    <t>PAITA ETAPA II</t>
  </si>
  <si>
    <t>NUEVO MUNDO</t>
  </si>
  <si>
    <t>CALLE CUZCO 576</t>
  </si>
  <si>
    <t>CICOTUR - CENTRO NACIONAL DE COCINA Y TURISMO</t>
  </si>
  <si>
    <t>AVENIDA BOLOGNESI 333</t>
  </si>
  <si>
    <t>MARANATHA</t>
  </si>
  <si>
    <t>II ETAPA MANZ LOTE 01-02-03-04</t>
  </si>
  <si>
    <t>CALLE A-5</t>
  </si>
  <si>
    <t>LOTE 06-05</t>
  </si>
  <si>
    <t>CASERIO EL SALTO</t>
  </si>
  <si>
    <t>20822 RVDO. PADRE MIGUEL A. CORDOVA CHUMACERO</t>
  </si>
  <si>
    <t>PUEBLO NUEVO DE SAN JOSE</t>
  </si>
  <si>
    <t>JIRON AURORA 104 - 2DO. PISO</t>
  </si>
  <si>
    <t>JOYITAS DE BELEN</t>
  </si>
  <si>
    <t>JEHOVA ES MI PASTOR</t>
  </si>
  <si>
    <t>CALETA LA TORTUGA MZ I LOTE 08</t>
  </si>
  <si>
    <t>LITTLE BEE</t>
  </si>
  <si>
    <t>AVENIDA F-100</t>
  </si>
  <si>
    <t>PARQUE 39-7</t>
  </si>
  <si>
    <t>MZ N LOTE 30</t>
  </si>
  <si>
    <t>CASERIO LOMA ANDINA</t>
  </si>
  <si>
    <t>CEBA - MARISCAL RAMON CASTILLA</t>
  </si>
  <si>
    <t>JIRON MARAVILLA 506</t>
  </si>
  <si>
    <t>PAMPA VERDE</t>
  </si>
  <si>
    <t>RAFAEL HOYOS RUBIO</t>
  </si>
  <si>
    <t>MZ E,F,G</t>
  </si>
  <si>
    <t>MARVISTA</t>
  </si>
  <si>
    <t>JIRON HERMANOS CARCAMO LOTE A-1</t>
  </si>
  <si>
    <t>STAR KIDS SCHOOL</t>
  </si>
  <si>
    <t>CALLE LAS MERCEDES 204</t>
  </si>
  <si>
    <t>FLORO CASTILLO</t>
  </si>
  <si>
    <t>CALLE FLORO CASTILLO S/N</t>
  </si>
  <si>
    <t>OLIVARES SAN FRANCISCO</t>
  </si>
  <si>
    <t>LA SOCHA</t>
  </si>
  <si>
    <t>921 NIÑO MANUELITO</t>
  </si>
  <si>
    <t>PACIFICO</t>
  </si>
  <si>
    <t>PARQUE 64 LOTE 01</t>
  </si>
  <si>
    <t>MZ MZ E LOTE 05</t>
  </si>
  <si>
    <t>EBENEZER</t>
  </si>
  <si>
    <t>CALLE MELITON CARBAJAL MZ C LOTE 2</t>
  </si>
  <si>
    <t>MARIA DEL PERPETUO SOCORRO</t>
  </si>
  <si>
    <t>SAN PEDRO MZ A LOTE 13-14</t>
  </si>
  <si>
    <t>JIRON AURORA 172</t>
  </si>
  <si>
    <t>GETSEMANI</t>
  </si>
  <si>
    <t>MZ O LOTE 01</t>
  </si>
  <si>
    <t>20847 SEÑOR CAUTIVO</t>
  </si>
  <si>
    <t>PORTALES DEL SABER</t>
  </si>
  <si>
    <t>TALARA ALTA MZ W LOTE 2</t>
  </si>
  <si>
    <t>DOS ALTOS SUR</t>
  </si>
  <si>
    <t>971 JOYITAS DE JESUS</t>
  </si>
  <si>
    <t>PARQUE EL AROMO</t>
  </si>
  <si>
    <t>CEBA - ARCANGEL GABRIEL</t>
  </si>
  <si>
    <t>MZ D LOTE 1 ETAPA II</t>
  </si>
  <si>
    <t>JESUS INSIDE</t>
  </si>
  <si>
    <t>I MZ F LOTE 1-2 SECTOR ENACE</t>
  </si>
  <si>
    <t>CARRETERA EL ZURO</t>
  </si>
  <si>
    <t>CALLE ANCASH 202</t>
  </si>
  <si>
    <t>SAN JUAN BAUTISTA DE LA SALLE</t>
  </si>
  <si>
    <t>MZ J LOTE 9 ETAPA I</t>
  </si>
  <si>
    <t>FRANCO</t>
  </si>
  <si>
    <t>CALLE LOBITOS 124</t>
  </si>
  <si>
    <t>MZ N LOTE 16</t>
  </si>
  <si>
    <t>MZ F LOTE 34-35</t>
  </si>
  <si>
    <t>LUNITA DE PAITA</t>
  </si>
  <si>
    <t>MZ CH LOTE 1</t>
  </si>
  <si>
    <t>PARQUE 57 LOTE 02</t>
  </si>
  <si>
    <t>FRAYLE MARTIN DE PORRES</t>
  </si>
  <si>
    <t>CALLE LAS TINAJAS MZ C LOTE 20</t>
  </si>
  <si>
    <t>MIGUEL PAMPAS</t>
  </si>
  <si>
    <t>TAMBO</t>
  </si>
  <si>
    <t>NUEVO TALARITA Y SUS JAZMINES</t>
  </si>
  <si>
    <t>PUEBLO NUEVO DE COLAN</t>
  </si>
  <si>
    <t>BUENAVENTURA</t>
  </si>
  <si>
    <t>PIEDRA RODADA</t>
  </si>
  <si>
    <t>KEIKO SOFIA</t>
  </si>
  <si>
    <t>LUIS ARRESE LAS PALMERAS</t>
  </si>
  <si>
    <t>SANCHEZ CERRO S/N</t>
  </si>
  <si>
    <t>ALEJANDRO TORRES AA.HH.</t>
  </si>
  <si>
    <t>AVENIDA BOLOGNESI 177</t>
  </si>
  <si>
    <t>LA CORDILLERA S/N</t>
  </si>
  <si>
    <t>ULPAMACHE SECTOR CHILCAPUN</t>
  </si>
  <si>
    <t>SAN PABLO VALLE DE LOS INCAS</t>
  </si>
  <si>
    <t>PINGOLITO</t>
  </si>
  <si>
    <t>ALTO LA PALOMA</t>
  </si>
  <si>
    <t>ALEJANDRO DUMAS TABOADA CRISANTO</t>
  </si>
  <si>
    <t>MZ P LOTE 2 AA.HH.</t>
  </si>
  <si>
    <t>COLEGIO ITALIANO PACHY CIRAOLO</t>
  </si>
  <si>
    <t>AVENIDA LOS MEDANOS Y JR. SOL NACIENTE MZ N LOTE 7-8 AA.HH.</t>
  </si>
  <si>
    <t>CP 10 HUALTACO ETAPA III</t>
  </si>
  <si>
    <t>2 DE FEBRERO MZ B LOTE 10</t>
  </si>
  <si>
    <t>NUEVA TOMAPAMPA</t>
  </si>
  <si>
    <t>PARQUE 34 5</t>
  </si>
  <si>
    <t>MZ F LOTE 3</t>
  </si>
  <si>
    <t>ALISOF</t>
  </si>
  <si>
    <t>CALLE PLANTA BAJA 408-410</t>
  </si>
  <si>
    <t>PUEBLO NUEVO PAMPA ELERA</t>
  </si>
  <si>
    <t>CP 8 MALINGAS</t>
  </si>
  <si>
    <t>ALGARROBAL SECO</t>
  </si>
  <si>
    <t>LA UNIÓN</t>
  </si>
  <si>
    <t>MZ C LOTE 33 ZONA ALTA DE PAITA</t>
  </si>
  <si>
    <t>NUEVA ESPERANZA SAN BALTAZAR</t>
  </si>
  <si>
    <t>CIUDAD BLANCA</t>
  </si>
  <si>
    <t>NUEVO CASTILLA</t>
  </si>
  <si>
    <t>LATINOAMERICANO SCHOOL</t>
  </si>
  <si>
    <t>MZ H2 LOTE 8 ETAPA II</t>
  </si>
  <si>
    <t>GLOBAL MIN PERU</t>
  </si>
  <si>
    <t>AVENIDA LA CANTERA S/N</t>
  </si>
  <si>
    <t>HAPPY CHILDRENS SCHOOL</t>
  </si>
  <si>
    <t>AVENIDA PERU 117</t>
  </si>
  <si>
    <t>BARRIO SAN MARTIN</t>
  </si>
  <si>
    <t>MONTECILLO</t>
  </si>
  <si>
    <t>MZ C LOTE 11</t>
  </si>
  <si>
    <t>EL PORVENIR ETAPA III</t>
  </si>
  <si>
    <t>SAN MARTIN OCCIDENTE</t>
  </si>
  <si>
    <t>TRADASMAR B&amp;D SRL</t>
  </si>
  <si>
    <t>AVENIDA SALAVERRY MZ G LOTE 67</t>
  </si>
  <si>
    <t>EL TABLAZO AA.HH.</t>
  </si>
  <si>
    <t>NUEVO FLORECER S/N</t>
  </si>
  <si>
    <t>DEL NOR OESTE</t>
  </si>
  <si>
    <t>AVENIDA CENTRO CIVICO 293</t>
  </si>
  <si>
    <t>CP 15 LA LIBERTAD</t>
  </si>
  <si>
    <t>JESUS ES AMOR</t>
  </si>
  <si>
    <t>MZ N LOTE 5 ETAPA II</t>
  </si>
  <si>
    <t>CALLE LA MAR S/N</t>
  </si>
  <si>
    <t>MARIA CONSUELO GONZALES DE VELASCO AA.HH.</t>
  </si>
  <si>
    <t>PEDACITOS DE CIELO</t>
  </si>
  <si>
    <t>CALLE SALAVERRY 2</t>
  </si>
  <si>
    <t>ILUSTRE JORGE BASADRE</t>
  </si>
  <si>
    <t>ISABEL BARRETO S/N</t>
  </si>
  <si>
    <t>LA PALMA DE CHILACOS</t>
  </si>
  <si>
    <t>MARCO JARA SHENONE</t>
  </si>
  <si>
    <t>AMERICAN SCHOOL</t>
  </si>
  <si>
    <t>CALLE EL PORVENIR 212</t>
  </si>
  <si>
    <t>MZ M LOTE 18 ZONA ALTA</t>
  </si>
  <si>
    <t>CIUDAD ROJA DEL PESCADOR MZ V2 LOTE 23</t>
  </si>
  <si>
    <t>MZ D LOTE 2</t>
  </si>
  <si>
    <t>MZ C1 LOTE 15 SECTOR NUEVO PORVENIR</t>
  </si>
  <si>
    <t>CALLE 24 MZ 63 LOTE 1</t>
  </si>
  <si>
    <t>CALLE JERUSALEN S/N</t>
  </si>
  <si>
    <t>ANEXO COMUNAL NUEVO PARAISO</t>
  </si>
  <si>
    <t>FE Y ESPERANZA</t>
  </si>
  <si>
    <t>AVENIDA ALEJANDRO TABOADA 383</t>
  </si>
  <si>
    <t>EL TOCTO</t>
  </si>
  <si>
    <t>09 DE OCTUBRE CP 11</t>
  </si>
  <si>
    <t>CEBA - 19</t>
  </si>
  <si>
    <t>JUAN VELAZCO ALVARADO</t>
  </si>
  <si>
    <t>ABC DEL NIÑO</t>
  </si>
  <si>
    <t>CALLE O 6</t>
  </si>
  <si>
    <t>JUAN VALER SANDOVAL</t>
  </si>
  <si>
    <t>CRISTO REDENTOR</t>
  </si>
  <si>
    <t>PARQUE 16 LOTE 16-5</t>
  </si>
  <si>
    <t>CEBA - 03 SUYO</t>
  </si>
  <si>
    <t>NELSON MANDELA</t>
  </si>
  <si>
    <t>EL CUCHO MZ B LOTE 11</t>
  </si>
  <si>
    <t>CRAYOLITAS</t>
  </si>
  <si>
    <t>CARRETERA PANAMERICANA NORTE KM. 190</t>
  </si>
  <si>
    <t>CHAPICA EL CARMELO</t>
  </si>
  <si>
    <t>AVENIDA SALAVERRY S/N</t>
  </si>
  <si>
    <t>SANTISIMO SACRAMENTO</t>
  </si>
  <si>
    <t>AVENIDA F 110</t>
  </si>
  <si>
    <t>BELLAVISTA DE SAN PABLO</t>
  </si>
  <si>
    <t>MZ R1 LOTE 20</t>
  </si>
  <si>
    <t>CP 6 SANTA ROSA</t>
  </si>
  <si>
    <t>20803 CARLOS DURAND HERNANDEZ</t>
  </si>
  <si>
    <t>MZ H LOTE 15 ETAPA II</t>
  </si>
  <si>
    <t>CALLE SAN MARTIN CUADRA 8 S/N</t>
  </si>
  <si>
    <t>ESCADE</t>
  </si>
  <si>
    <t>MZ K2 LOTE 2 ETAPA II</t>
  </si>
  <si>
    <t>LACCHAN ALTO</t>
  </si>
  <si>
    <t>JESUS MARIA MZ C</t>
  </si>
  <si>
    <t>MANANTIAL DEL SABER</t>
  </si>
  <si>
    <t>MZ H LOTE 7 SECTOR B</t>
  </si>
  <si>
    <t>TECNICO MARIA TERESA DE JESUS GERHARDINGER</t>
  </si>
  <si>
    <t>CENTRO POBLADO TEJEDORES</t>
  </si>
  <si>
    <t>MZ D LOTE 31 - 32</t>
  </si>
  <si>
    <t>SAN MIGUEL DE SAN PABLO</t>
  </si>
  <si>
    <t>VEGA DEL PUENTO</t>
  </si>
  <si>
    <t>EL GALENO DANIEL ALCIDES CARRION</t>
  </si>
  <si>
    <t>AVENIDA C 49-47</t>
  </si>
  <si>
    <t>ANEXO NUEVA ESPERANZA</t>
  </si>
  <si>
    <t>ARAVAN</t>
  </si>
  <si>
    <t>VILLAMAR</t>
  </si>
  <si>
    <t>VIVIENDA MZ A LOTE 10</t>
  </si>
  <si>
    <t>CALLE LUIS DE LA PUENTE S/N</t>
  </si>
  <si>
    <t>CEBA - SAN MIGUEL ARCANGEL</t>
  </si>
  <si>
    <t>MZ J1 LOTE 4</t>
  </si>
  <si>
    <t>ENACE</t>
  </si>
  <si>
    <t>MI MUNDO DE COLORES</t>
  </si>
  <si>
    <t>PASAJE OLAYA 105</t>
  </si>
  <si>
    <t>PARQUE 57 2</t>
  </si>
  <si>
    <t>ALFREDO VILCA AGUILA</t>
  </si>
  <si>
    <t>CRUZ PAMPA YAPATERA</t>
  </si>
  <si>
    <t>REYNALDA PALACIOS DE BRICEÑO</t>
  </si>
  <si>
    <t>PROYECTO DELTA</t>
  </si>
  <si>
    <t>AVENIDA A 139</t>
  </si>
  <si>
    <t>ZONA MORE</t>
  </si>
  <si>
    <t>CEBA - SAN PEDRO Y SAN PABLO</t>
  </si>
  <si>
    <t>JIRON BOLIVAR 469 SECTOR LA PUNTA</t>
  </si>
  <si>
    <t>NUEVO ALTO DE LOS MORE</t>
  </si>
  <si>
    <t>CALLE SANTA JULIA Y BEDIA S/N</t>
  </si>
  <si>
    <t>DOS DE AGOSTO AA.HH.</t>
  </si>
  <si>
    <t>MZ R ETAPA II</t>
  </si>
  <si>
    <t>NEVA ESPERANZA DE SAN FRANCISCO</t>
  </si>
  <si>
    <t>SANTA ROSA DE CURVAN</t>
  </si>
  <si>
    <t>TRILCE</t>
  </si>
  <si>
    <t>AVENIDA H 115</t>
  </si>
  <si>
    <t>PRIMEROS FRUTOS</t>
  </si>
  <si>
    <t>AVENIDA JOSE GALVEZ 150</t>
  </si>
  <si>
    <t>DE CORRAL NUEVO</t>
  </si>
  <si>
    <t>CALLE SAN MARTÍN DE LETIRA S/N</t>
  </si>
  <si>
    <t>TALENTOS DEL FUTURO</t>
  </si>
  <si>
    <t>PLAZA SAN MARTIN 107</t>
  </si>
  <si>
    <t>MUNDO MAGICO</t>
  </si>
  <si>
    <t>MZ C LOTE 11 PARTE ALTA</t>
  </si>
  <si>
    <t>AVENIDA PROLONGACION JOSE CARLOS MARIATEGUI</t>
  </si>
  <si>
    <t>EDUCANDO DE CORAZON</t>
  </si>
  <si>
    <t>CALLE 15 DE FEBRERO S/N MZ Z LOTE 6</t>
  </si>
  <si>
    <t>01 DE JUNIO AA.HH.</t>
  </si>
  <si>
    <t>CARRETERA A CERRO DE LEONES S/N</t>
  </si>
  <si>
    <t>AVENIDA B 26 MZ H-7</t>
  </si>
  <si>
    <t>TUCAQUE</t>
  </si>
  <si>
    <t>CRISTO ES MI ROCA</t>
  </si>
  <si>
    <t>MZ W LOTE 24 ETAPA II</t>
  </si>
  <si>
    <t>GLOBAL MAQUINARIAS EIRL</t>
  </si>
  <si>
    <t>CALLE LOMA LARGA BAJA</t>
  </si>
  <si>
    <t>FONDEPES</t>
  </si>
  <si>
    <t>AVENIDA PLAYA HERMOSA 1501</t>
  </si>
  <si>
    <t>CP - 10</t>
  </si>
  <si>
    <t>ALTO DE LOS MORE</t>
  </si>
  <si>
    <t>CETURGH TALARA</t>
  </si>
  <si>
    <t>AVENIDA A 479</t>
  </si>
  <si>
    <t>LA ARTEZA</t>
  </si>
  <si>
    <t>REDREGAL CHICO</t>
  </si>
  <si>
    <t>017 HARLIS JENNER CORNEJO RODRIGUEZ</t>
  </si>
  <si>
    <t>005 NUESTRA SEÑORA DE LAS MERCEDES</t>
  </si>
  <si>
    <t>CALLE PEDRO RUIZ GALLO 100</t>
  </si>
  <si>
    <t>014 SAN PEDRO APOSTOL</t>
  </si>
  <si>
    <t>CALLE JOSE OLAYA S/N MZ X LOTE 2</t>
  </si>
  <si>
    <t>014 MIGUEL GRAU</t>
  </si>
  <si>
    <t>CALLE LOS CEIBOS S/N MZ W LOTE 01</t>
  </si>
  <si>
    <t>015 REPUBLICA DEL JAPON</t>
  </si>
  <si>
    <t>AVENIDA SIMON BOLIVAR 400</t>
  </si>
  <si>
    <t>001 ANDRES AVELINO CACERES</t>
  </si>
  <si>
    <t>AVENIDA SIMON BOLIVAR 500</t>
  </si>
  <si>
    <t>013 FELIX ARTURO LEON DA SILVA</t>
  </si>
  <si>
    <t>PARQUE JOSE AOLAYA BALANDRA S/N</t>
  </si>
  <si>
    <t>003 SAN FRANCISCO DE ASIS</t>
  </si>
  <si>
    <t>AVENIDA LAS DELICIAS 209</t>
  </si>
  <si>
    <t>004 MI DULCE HOGAR</t>
  </si>
  <si>
    <t>CALLE ALIPIO ROSALES 289</t>
  </si>
  <si>
    <t>PEÑA BALANCA</t>
  </si>
  <si>
    <t>058 GOTITA DEL SABER</t>
  </si>
  <si>
    <t>EL LIMON S/N</t>
  </si>
  <si>
    <t>035 HORACIO ZEVALLOS GAMEZ</t>
  </si>
  <si>
    <t>CABUYAL S/N</t>
  </si>
  <si>
    <t>038 SANTOS MAXIMINA MOGOLLON ALVARADO</t>
  </si>
  <si>
    <t>CARRETERA PEÑA BLANCA S/N</t>
  </si>
  <si>
    <t>134 BENJAMIN BECERRA LEGUIA</t>
  </si>
  <si>
    <t>CARRETERA BECERRA</t>
  </si>
  <si>
    <t>007 JESUS DE NAZARET</t>
  </si>
  <si>
    <t>CALLE ANDRES RAZURI S/N</t>
  </si>
  <si>
    <t>081 SANTA ROSA</t>
  </si>
  <si>
    <t>CARRETERA SANTA ROSA S/N</t>
  </si>
  <si>
    <t>CARRETERA PECHICHAL S/N</t>
  </si>
  <si>
    <t>046 SEMILLITAS DEL SABER</t>
  </si>
  <si>
    <t>RICA PLAYA S/N</t>
  </si>
  <si>
    <t>CARRETERA CARRETAS S/N</t>
  </si>
  <si>
    <t>137 EBENEZZER</t>
  </si>
  <si>
    <t>EL TABLAZO S/N</t>
  </si>
  <si>
    <t>048 SANTA ROSA DE LIMA</t>
  </si>
  <si>
    <t>121 SARITA COLONIA ZAMBRANO</t>
  </si>
  <si>
    <t>CARRETERA TUMBES - SAN JACINTO KM 35</t>
  </si>
  <si>
    <t>114 MERCEDES CORTEZ DE GARCIA</t>
  </si>
  <si>
    <t>CALLE ANDRES RAZURI 558</t>
  </si>
  <si>
    <t>005 SAN JACINTO</t>
  </si>
  <si>
    <t>CALLE ESQ TUPAC AMARU Y JR JOSE CARLOS MARIATEGUI S/N</t>
  </si>
  <si>
    <t>CASA BLANQUEADA S/N</t>
  </si>
  <si>
    <t>016 VIRGEN DEL PERPETUO SOCORRO</t>
  </si>
  <si>
    <t>057 EDELMIRA OYOLA BARREZUETA</t>
  </si>
  <si>
    <t>CALLE HILARIO CARRASCO S/N</t>
  </si>
  <si>
    <t>104 NUESTRA SRA. DE FATIMA</t>
  </si>
  <si>
    <t>077 FLORO BOULANGGER PEÑA</t>
  </si>
  <si>
    <t>CALLE CAÑAVERAL S/N</t>
  </si>
  <si>
    <t>015 JOAQUIN RUGEL GAMBOA</t>
  </si>
  <si>
    <t>086 AMANTES DE LA NATURALEZA</t>
  </si>
  <si>
    <t>204 CARRUSEL DE LA ALEGRIA</t>
  </si>
  <si>
    <t>CARRETERA CUCHARETA BAJA S/N</t>
  </si>
  <si>
    <t>205 SOL RADIANTE</t>
  </si>
  <si>
    <t>CALLE TOMAS ARIZOLA - CALLE TRECE S/N</t>
  </si>
  <si>
    <t>208 ANTONIETA NOBLECILLA PRECIADO</t>
  </si>
  <si>
    <t>CARRETERA POCITOS</t>
  </si>
  <si>
    <t>070 SANTA LUCIA</t>
  </si>
  <si>
    <t>061 JUAN VALER SANDOVAL</t>
  </si>
  <si>
    <t>099 ROSA CARRASCO BRAVO</t>
  </si>
  <si>
    <t>108 JAVIER PEREZ DE CUELLAR</t>
  </si>
  <si>
    <t>CUCHARETA BAJA S/N</t>
  </si>
  <si>
    <t>LUPE BELEN GARCIA DELGADO</t>
  </si>
  <si>
    <t>RICARDO FLORES DIOSES</t>
  </si>
  <si>
    <t>MUNDO FELIZ</t>
  </si>
  <si>
    <t>JORGE CANESSA OLAYA</t>
  </si>
  <si>
    <t>CRUCE DE PIZARRO</t>
  </si>
  <si>
    <t>PRITE 04</t>
  </si>
  <si>
    <t>CALLE MARIANO SANTOS 100</t>
  </si>
  <si>
    <t>CARRETERA PLATEROS S/N</t>
  </si>
  <si>
    <t>049 ANGEL DIOS BARRO</t>
  </si>
  <si>
    <t>PLATEROS S/N</t>
  </si>
  <si>
    <t>JIRON LOS PROCERES S/N</t>
  </si>
  <si>
    <t>CALLE TUMBES 983</t>
  </si>
  <si>
    <t>BARRANCOS</t>
  </si>
  <si>
    <t>250 NUEVO AGUAS VERDES</t>
  </si>
  <si>
    <t>003 SAN JOSE</t>
  </si>
  <si>
    <t>CALLE MAYOR NOVOA 401</t>
  </si>
  <si>
    <t>009 JESUS DE LA DIVINA MISERICORDIA</t>
  </si>
  <si>
    <t>AVENIDA TUMBES 392</t>
  </si>
  <si>
    <t>050 JUAN FRANCISCO CHAVEZ SALAZAR</t>
  </si>
  <si>
    <t>PASAJE FONAVI S/N</t>
  </si>
  <si>
    <t>075 CARRUSEL DE NIÑOS</t>
  </si>
  <si>
    <t>AVENIDA LUCIO ESPINOZA S/N</t>
  </si>
  <si>
    <t>220 ANGEL DE LA GUARDA</t>
  </si>
  <si>
    <t>AVENIDA 24 DE JULIO LOTE 9</t>
  </si>
  <si>
    <t>CEBA - 046</t>
  </si>
  <si>
    <t>AVENIDA TUMBES 793</t>
  </si>
  <si>
    <t>006 MERCEDES MATILDE AVALOS DE HERRERA</t>
  </si>
  <si>
    <t>CALLE MAYOR BODERO 100-102</t>
  </si>
  <si>
    <t>013 LEONARDO RODRIGUEZ ARELLANO</t>
  </si>
  <si>
    <t>CALLE JORGE HERRERA S/N</t>
  </si>
  <si>
    <t>030 BALDOMERO PUELL FRANCO</t>
  </si>
  <si>
    <t>CALLE ZARUMILLA 331</t>
  </si>
  <si>
    <t>MZ O LOTE 1</t>
  </si>
  <si>
    <t>007 ANDRES ARAUJO MORAN</t>
  </si>
  <si>
    <t>AVENIDA MAXIMILIANO MORAN S/N MZ 20 LOTE 25</t>
  </si>
  <si>
    <t>002 SAN NICOLAS DE TOLENTINO</t>
  </si>
  <si>
    <t>PROLONGACION LOS MANGLARES S/N</t>
  </si>
  <si>
    <t>218 LOS JARDINES</t>
  </si>
  <si>
    <t>CRL. JUAN VALER SANDOVAL</t>
  </si>
  <si>
    <t>FUERTE COLOMA S/N</t>
  </si>
  <si>
    <t>AVENIDA TUMBES NORTE 2508</t>
  </si>
  <si>
    <t>MARIA ROSA MISTICA</t>
  </si>
  <si>
    <t>JIRON FRANCISCO NAVARRETE 108</t>
  </si>
  <si>
    <t>JIRON GALVEZ 214</t>
  </si>
  <si>
    <t>CALLE FAUSTINO SANCHEZ CARRION 121</t>
  </si>
  <si>
    <t>AVENIDA FERNANDO BELAUNDE TERRY MZ 12 LOTE 9</t>
  </si>
  <si>
    <t>MI PEQUEÑO UNIVERSO</t>
  </si>
  <si>
    <t>CALLE PASEO LA CONCORDIA 215</t>
  </si>
  <si>
    <t>MODERN SYSTEMS</t>
  </si>
  <si>
    <t>JIRON BOLIVAR 424</t>
  </si>
  <si>
    <t>SANTA ROSA MZ D LOTE 12</t>
  </si>
  <si>
    <t>CALLE LOS ALGARROBOS</t>
  </si>
  <si>
    <t>022 ANDRES BELLO</t>
  </si>
  <si>
    <t>CARRETERA PANAMERICANA NORTE KM. 1242</t>
  </si>
  <si>
    <t>007 FRANCISCO BOLOGNESI CERVANTES</t>
  </si>
  <si>
    <t>CARRETERA PANAMERICANA NORTE 1265</t>
  </si>
  <si>
    <t>019 ISABEL SALINAS CUENCA DE ESPINOZA</t>
  </si>
  <si>
    <t>JIRON MIGUEL GRAU 407</t>
  </si>
  <si>
    <t>021 WILFREDO A. RICARDI CARRASCO</t>
  </si>
  <si>
    <t>MALVAL S/N</t>
  </si>
  <si>
    <t>025 REPUBLICA DE ECUADOR</t>
  </si>
  <si>
    <t>CARRETERA PANAMERICANA NORTE 1260</t>
  </si>
  <si>
    <t>TECNICO 7 DE ENERO</t>
  </si>
  <si>
    <t>CALLE NUEVO</t>
  </si>
  <si>
    <t>CARRETERA TUMBES - SAN JACINTO S/N</t>
  </si>
  <si>
    <t>034 CAPULLITOS DEL SABER</t>
  </si>
  <si>
    <t>OIDOR S/N</t>
  </si>
  <si>
    <t>046 PAUL HARRIS</t>
  </si>
  <si>
    <t>CALLE MIRAFLORES S/N</t>
  </si>
  <si>
    <t>008 SAN JUAN DE LA VIRGEN</t>
  </si>
  <si>
    <t>CALLE ROSA LOPEZ S/N</t>
  </si>
  <si>
    <t>051 ROSA LOPEZ ITURRALDI</t>
  </si>
  <si>
    <t>CALLE 24 DE FEBRERO S/N</t>
  </si>
  <si>
    <t>052 ISMAEL LUEY PEÑA</t>
  </si>
  <si>
    <t>CALLE FRANCISCO IBAÑEZ 102</t>
  </si>
  <si>
    <t>017 MAXIMILIANO MORAN ARCAYA</t>
  </si>
  <si>
    <t>068 MARIA MUÑOZ DE MEDINA</t>
  </si>
  <si>
    <t>073 MARIA JULIA HERNANDEZ DE MELENDEZ</t>
  </si>
  <si>
    <t>CASITAS S/N</t>
  </si>
  <si>
    <t>080 PETRA VARGAS DE ORDOÑEZ</t>
  </si>
  <si>
    <t>CIRO ALEGRIA BAZAN</t>
  </si>
  <si>
    <t>001 ZOILA TUDELA DE PUELL</t>
  </si>
  <si>
    <t>AVENIDA 28 DE JULIO 188</t>
  </si>
  <si>
    <t>203 JESUS EL CARPINTERO</t>
  </si>
  <si>
    <t>CALLE ZAVALA S/N</t>
  </si>
  <si>
    <t>210 MARIA ROSA MISTICA</t>
  </si>
  <si>
    <t>JIRON MANCO INCA S/N</t>
  </si>
  <si>
    <t>062 NIÑOS DE LA PAZ</t>
  </si>
  <si>
    <t>CALLE MIRAFLORES Y GRAU S/N</t>
  </si>
  <si>
    <t>075 SANTA ROSA</t>
  </si>
  <si>
    <t>074 NIÑO DEL MILAGRO</t>
  </si>
  <si>
    <t>SECTOR MIRAFLORES II</t>
  </si>
  <si>
    <t>219 JESUS EL SALVADOR</t>
  </si>
  <si>
    <t>JIRON UCAYALI S/N</t>
  </si>
  <si>
    <t>093 EFRAIN ARCAYA ZEVALLOS</t>
  </si>
  <si>
    <t>CALLE 28 DE JULIO S/N</t>
  </si>
  <si>
    <t>094 SOTERITO LOPEZ ESPINOZA</t>
  </si>
  <si>
    <t>NELLY CELINDA LA COTERA PUELL</t>
  </si>
  <si>
    <t>CALLE RAMON CASTILLA 1048</t>
  </si>
  <si>
    <t>CALLE PANAMERICANA NORTE S/N</t>
  </si>
  <si>
    <t>127 JULIO SALVADOR IZQUIERDO PUELL</t>
  </si>
  <si>
    <t>CALLE TINGO MARIA S/N MZ C9 LOTE 1</t>
  </si>
  <si>
    <t>24 DE JULIO DE ZARUMILLA</t>
  </si>
  <si>
    <t>CALLE ABAD PUELL 864</t>
  </si>
  <si>
    <t>ROSA ORDINOOLA DE NOBLECILLA</t>
  </si>
  <si>
    <t>JIRON HUANCAYO S/N</t>
  </si>
  <si>
    <t>129 EL BENDITO</t>
  </si>
  <si>
    <t>AVENIDA LA MARINA S/N</t>
  </si>
  <si>
    <t>PASAJE SAN AGUSTIN 348</t>
  </si>
  <si>
    <t>EBEN EZER ZARUMILLA E.I.R.L.</t>
  </si>
  <si>
    <t>JIRON ARICA 200</t>
  </si>
  <si>
    <t>AVENIDA 28 DE JULIO 578</t>
  </si>
  <si>
    <t>09 HUGO SALVADOR LA COTERA PUEL</t>
  </si>
  <si>
    <t>AVENIDA BOLIVIA 300</t>
  </si>
  <si>
    <t>073 VIRGEN DEL CISNE</t>
  </si>
  <si>
    <t>209 HERMANAS BARCIA BONIFATTI</t>
  </si>
  <si>
    <t>CALLE NUEVA ESPERANZA S/N</t>
  </si>
  <si>
    <t>098 EL GRAN CHILIMASA</t>
  </si>
  <si>
    <t>CALLE JAPON S/N</t>
  </si>
  <si>
    <t>128 JORGE GUIMAC BONIFAZ</t>
  </si>
  <si>
    <t>CALLE PARAGUAY 3ERA ETAPA S/N</t>
  </si>
  <si>
    <t>131 IRIS GRACIELA NOBLECILLA GONZALES</t>
  </si>
  <si>
    <t>206 FE Y ALEGRIA</t>
  </si>
  <si>
    <t>CEBA - ANTONIO RAIMONDI</t>
  </si>
  <si>
    <t>109 UÑA DE GATO</t>
  </si>
  <si>
    <t>CALLE UÑA DE GATO S/N</t>
  </si>
  <si>
    <t>NORPERU</t>
  </si>
  <si>
    <t>AVENIDA UNIVERSITARIA 463</t>
  </si>
  <si>
    <t>THALES DE MILETO</t>
  </si>
  <si>
    <t>CALLE TUMBES 405</t>
  </si>
  <si>
    <t>AVENIDA MALECON BENAVIDES 356</t>
  </si>
  <si>
    <t>MI AMIGO JESUS</t>
  </si>
  <si>
    <t>CALLE LOPEZ ALBUJAR MZ 16 LOTE 21</t>
  </si>
  <si>
    <t>CEBA - SAN JUAN DE LA VIRGEN</t>
  </si>
  <si>
    <t>CALLE ROSA LOPEZ ITURRALDI S/N</t>
  </si>
  <si>
    <t>CALLE HUASCAR 408</t>
  </si>
  <si>
    <t>ITURGH PERU</t>
  </si>
  <si>
    <t>JIRON MAXIMILIANO MORAN 101 MZ 1 LOTE 20</t>
  </si>
  <si>
    <t>PRITE 03</t>
  </si>
  <si>
    <t>CALLE ANDRES ARAUJO MORAN S/N MZ H LOTE 28</t>
  </si>
  <si>
    <t>PASAJE GIRASOLES S/N MZ E5 LOTE 4</t>
  </si>
  <si>
    <t>NUEVO PIURA</t>
  </si>
  <si>
    <t>AVENIDA ANCASH S/N MZ E-18 LOTE 1</t>
  </si>
  <si>
    <t>SANTISIMA MATER ADMIRABILIS</t>
  </si>
  <si>
    <t>AVENIDA 28 DE JULIO 109</t>
  </si>
  <si>
    <t>CALLE ARICA 324 - 326</t>
  </si>
  <si>
    <t>CALLE MAYOR NOVOA 820</t>
  </si>
  <si>
    <t>CALLE LIBERTAD S/N MZ U LOTE 28</t>
  </si>
  <si>
    <t>ANGELUS-CONSTRUCTORES DE PAZ</t>
  </si>
  <si>
    <t>MZ L LOTE 14</t>
  </si>
  <si>
    <t>BARRIO EL PROGRESO</t>
  </si>
  <si>
    <t>CARRETERA PANAMERICANA NORTE KM.12 - 2241</t>
  </si>
  <si>
    <t>LUZ A LAS NACIONES</t>
  </si>
  <si>
    <t>AVENIDA TUPAC AMARU 307</t>
  </si>
  <si>
    <t>JIRON TARAPACA 111</t>
  </si>
  <si>
    <t>CALLE VIRGEN DE FATIMA MZ E LOTE 02</t>
  </si>
  <si>
    <t>SCHOOL THALES DE MILETO</t>
  </si>
  <si>
    <t>JIRON HUASCAR 119</t>
  </si>
  <si>
    <t>MIS DULCES PECESITOS</t>
  </si>
  <si>
    <t>EL DIEZ Y CRUCE PIZARRO S/N</t>
  </si>
  <si>
    <t>CEBA - SAN FRANCISCO</t>
  </si>
  <si>
    <t>CALLE GENERAL MORZAN 214</t>
  </si>
  <si>
    <t>TUMBES S/N</t>
  </si>
  <si>
    <t>NIÑOS LIDERES</t>
  </si>
  <si>
    <t>LAS FLORES AA.HH.</t>
  </si>
  <si>
    <t>CEBA - 01 RICARDO PALMA</t>
  </si>
  <si>
    <t>COMPLEJO HABITACIONAL LOTE 1</t>
  </si>
  <si>
    <t>NUEVO CANCAS</t>
  </si>
  <si>
    <t>006 SAN PEDRO DE LOS INCAS</t>
  </si>
  <si>
    <t>AVENIDA SIMON BOLIVAR 492</t>
  </si>
  <si>
    <t>CEBA - GRAL YDELFONSO COLOMA MALDONADO</t>
  </si>
  <si>
    <t>AVENIDA MALECON BENAVIDES S/N</t>
  </si>
  <si>
    <t>CALLE SAN ROMAN 211</t>
  </si>
  <si>
    <t>CASTILLO DE ANGELITOS</t>
  </si>
  <si>
    <t>AVENIDA PANAMERICANA 2241 ETAPA KM 12</t>
  </si>
  <si>
    <t>PAMPAS DE SAN ISIDRO</t>
  </si>
  <si>
    <t>RINCON DE LUZ</t>
  </si>
  <si>
    <t>CALLE PABLO NAMUCHE LORO S/N MZ G LOTE 14</t>
  </si>
  <si>
    <t>ESCUELA DE EDUCACION SUPERIOR TECNICO PROFESIONAL PNP TUMBES</t>
  </si>
  <si>
    <t>CARRETERA PANAMERICANA NORTE KM. 4.5</t>
  </si>
  <si>
    <t>BARCIA BONIFATTI</t>
  </si>
  <si>
    <t>CALLE HUASCAR 226</t>
  </si>
  <si>
    <t>LA CASITA FELIZ</t>
  </si>
  <si>
    <t>LA CABAÑA DEL SABER</t>
  </si>
  <si>
    <t>CALLE QUEBRADA GRANDE</t>
  </si>
  <si>
    <t>CALLE ANDRES ARAUJO MORAN S/N</t>
  </si>
  <si>
    <t>LOS CARACOLITOS</t>
  </si>
  <si>
    <t>LOS DELFINES S/N</t>
  </si>
  <si>
    <t>AVENIDA TUMBES NORTE 868</t>
  </si>
  <si>
    <t>222 VIRGEN DE FATIMA</t>
  </si>
  <si>
    <t>LAS FLORES MZ P</t>
  </si>
  <si>
    <t>CEVIATOUR TUMBES</t>
  </si>
  <si>
    <t>CALLE ABAD PUELL 841</t>
  </si>
  <si>
    <t>MIS DIAS FELICES</t>
  </si>
  <si>
    <t>CALLE LAS ROSAS MZ N LOTE 15</t>
  </si>
  <si>
    <t>PERU JAPON</t>
  </si>
  <si>
    <t>JOSE LISNHER TUDELA MZ M ETAPA I</t>
  </si>
  <si>
    <t>VIRGEN DEL PERPETUO SOCORRO</t>
  </si>
  <si>
    <t>CARRETERA PANAMERICANA NORTE KM 12</t>
  </si>
  <si>
    <t>CIUDADELA DEL MAESTRO</t>
  </si>
  <si>
    <t>YAACOV</t>
  </si>
  <si>
    <t>CALLE MARISCAL CASTILLA SGDO.PISO 6648</t>
  </si>
  <si>
    <t>LATINOAMERICANO UNIDOS</t>
  </si>
  <si>
    <t>AVENIDA TUMBES NORTE 996</t>
  </si>
  <si>
    <t>12 DE SETIEMBRE</t>
  </si>
  <si>
    <t>12 DE SEPTIEMBRE</t>
  </si>
  <si>
    <t>CARRETERA CARRETERA PANAMERICANA NORTE S/N MZ B LOTE 10</t>
  </si>
  <si>
    <t>CALLE ALFONSO UGARTE 583</t>
  </si>
  <si>
    <t>CIUDADELA NOE</t>
  </si>
  <si>
    <t>ISAAC NEWTON TUMBES S.A.C.</t>
  </si>
  <si>
    <t>AVENIDA TUMBES NORTE 1895</t>
  </si>
  <si>
    <t>EL CANARIO</t>
  </si>
  <si>
    <t>CALLE DANIEL ALCIDES CARRILLO</t>
  </si>
  <si>
    <t>055 FIDEL OYOLA ROMERO</t>
  </si>
  <si>
    <t>020 CLEMENTINA BRAVO DE NOBLECILLA</t>
  </si>
  <si>
    <t>076 LUZ MERINO MERINO</t>
  </si>
  <si>
    <t>LEANDRO CAMPO</t>
  </si>
  <si>
    <t>002 SAN MARTIN DE PORRES</t>
  </si>
  <si>
    <t>001 SANTA RITA DE CASIA</t>
  </si>
  <si>
    <t>AVENIDA MARISCAL CASTILLA 624</t>
  </si>
  <si>
    <t>015 CORAZON DE MARIA</t>
  </si>
  <si>
    <t>JIRON FRANCISCO NAVARRETE S/N</t>
  </si>
  <si>
    <t>APLICACION JOSE ANTONIO ENCINAS</t>
  </si>
  <si>
    <t>027 MI DIVINO JESUS</t>
  </si>
  <si>
    <t>JIRON PUMACAHUA S/N</t>
  </si>
  <si>
    <t>028 VIRGEN DEL CARMEN</t>
  </si>
  <si>
    <t>AVENIDA EL EJERCITO S/N</t>
  </si>
  <si>
    <t>042 EL MILAGRO</t>
  </si>
  <si>
    <t>JIRON CRISTOBAL COLON S/N</t>
  </si>
  <si>
    <t>049MIS PRIMEROS PASOS</t>
  </si>
  <si>
    <t>AVENIDA JOSE LISHNER TUDELA S/N</t>
  </si>
  <si>
    <t>055 INFANCIA DE JESUS</t>
  </si>
  <si>
    <t>7 DE JUNIO S/N</t>
  </si>
  <si>
    <t>010 8 DE OCTUBRE</t>
  </si>
  <si>
    <t>JIRON PASAMAYITO 230</t>
  </si>
  <si>
    <t>065 LA CABAÑITA</t>
  </si>
  <si>
    <t>CALLE LOS TULIPANES S/N</t>
  </si>
  <si>
    <t>073 ESTRELLITA DE BELEN</t>
  </si>
  <si>
    <t>CALLE MANCO CAPAC 155</t>
  </si>
  <si>
    <t>074 LAS ARDILLITAS</t>
  </si>
  <si>
    <t>CALLE CAP JOSE A QUINONES S/N</t>
  </si>
  <si>
    <t>ERICK STEFANO SILVA MORAN</t>
  </si>
  <si>
    <t>AVENIDA JOSE LISHNER TUDELA MZ E LOTE 07 ETAPA II</t>
  </si>
  <si>
    <t>SO1 PNP CARLOS TEODORO PUELL MENDOZA</t>
  </si>
  <si>
    <t>CARRETERA TUMBES NORTE 1835</t>
  </si>
  <si>
    <t>CARRETERA TUMBES NORTE 1228</t>
  </si>
  <si>
    <t>CEBA - 24 DE JULIO</t>
  </si>
  <si>
    <t>AVENIDA MARISCAL RAMON CASTILLA 690</t>
  </si>
  <si>
    <t>003 JORGE GUIMAC BONIFAZ</t>
  </si>
  <si>
    <t>CALLE JORGE MUÑIZ S/N</t>
  </si>
  <si>
    <t>005 TARCILLA DE JESUS GRANDA MORA</t>
  </si>
  <si>
    <t>JIRON ANCASH 173</t>
  </si>
  <si>
    <t>008 JORGE ENRIQUE HERRERA ZAPATA</t>
  </si>
  <si>
    <t>JIRON INCA ROCA 278</t>
  </si>
  <si>
    <t>009 ZOILA DELGADO DE QUINTANA</t>
  </si>
  <si>
    <t>CALLE MIRAFLORES 201</t>
  </si>
  <si>
    <t>011 CESAR VALLEJO</t>
  </si>
  <si>
    <t>CALLE GENERAL MORZAN 321</t>
  </si>
  <si>
    <t>012 PERCY JULIO NORIEGA ESPINOZA</t>
  </si>
  <si>
    <t>CALLE PROLONGACION CALLE MANCO CAPAC S/N</t>
  </si>
  <si>
    <t>054 FERMINA CAMPANA DE ZUÑIGA</t>
  </si>
  <si>
    <t>CALLE ANDRES ARAUJO MORAN MZ 23</t>
  </si>
  <si>
    <t>116 MANUEL ANTONIO BONILLA VERA</t>
  </si>
  <si>
    <t>PASAJE MIRAFLORES MZ S LOTE 26</t>
  </si>
  <si>
    <t>117 RIGOBERTO MEZA CHUNGA</t>
  </si>
  <si>
    <t>CALLE MORALES BERMUDEZ 200</t>
  </si>
  <si>
    <t>138 EDUARDO AVALOS BUSTAMANTE</t>
  </si>
  <si>
    <t>CALLE JUAN PABLO S/N MZ N LOTE 3</t>
  </si>
  <si>
    <t>CEBA - LAS MERCEDES</t>
  </si>
  <si>
    <t>CALLE MANCO CAPAC 329</t>
  </si>
  <si>
    <t>001 SAN JUAN DE DIOS</t>
  </si>
  <si>
    <t>PASAJE PASAJE LIMA S/N</t>
  </si>
  <si>
    <t>MARIA MAFALDA LAMA LAMA</t>
  </si>
  <si>
    <t>CALLE CONSUELO DE VELASCO S/N</t>
  </si>
  <si>
    <t>002 TUMBES</t>
  </si>
  <si>
    <t>PASAJE CENECAPE S/N</t>
  </si>
  <si>
    <t>118 VICTOR ALBERTO PEÑA NEYRA</t>
  </si>
  <si>
    <t>AVENIDA SAN MARTIN 424</t>
  </si>
  <si>
    <t>024 VIRGEN DEL CISNE</t>
  </si>
  <si>
    <t>CALLE INMACULADA CONCEPCION S/N MZ S LOTE 1</t>
  </si>
  <si>
    <t>SANTA MARIA DE LA FRONTERA</t>
  </si>
  <si>
    <t>CARRETERA TUMBES NORTE 1662</t>
  </si>
  <si>
    <t>AVENIDA TUMBES NORTE 1451</t>
  </si>
  <si>
    <t>CALLE MIRAFLORES 101-103</t>
  </si>
  <si>
    <t>CALLE FRANCISCO NAVARRETE 424</t>
  </si>
  <si>
    <t>CALLE 7 DE ENERO 677</t>
  </si>
  <si>
    <t>MARISCAL ANDRES AVELLINO CACERES</t>
  </si>
  <si>
    <t>PROLONGACION FRAMCISCO NAVARRETE S/N</t>
  </si>
  <si>
    <t>002 SANTA ROSA DE LIMA</t>
  </si>
  <si>
    <t>AVENIDA INCA YUPANQUI S/N</t>
  </si>
  <si>
    <t>010 JESUS ES MI PASTOR</t>
  </si>
  <si>
    <t>JUANA CAMPAÑA FLORES</t>
  </si>
  <si>
    <t>012 CARITAS FELICES</t>
  </si>
  <si>
    <t>029 VIRGEN DE LOURDES</t>
  </si>
  <si>
    <t>CARRETERA PANAMERICANA NORTE 1256</t>
  </si>
  <si>
    <t>AVENIDA CENTENARIO LA GARITA S/N</t>
  </si>
  <si>
    <t>025 ANGELITOS DE BELEN</t>
  </si>
  <si>
    <t>AVENIDA EL INCA S/N</t>
  </si>
  <si>
    <t>026 SAN FRANCISCO DE ASIS</t>
  </si>
  <si>
    <t>SAN FRANCISCO S/N</t>
  </si>
  <si>
    <t>CALLE SAN PEDRO S/N</t>
  </si>
  <si>
    <t>BUENA VISTA ALTA S/N</t>
  </si>
  <si>
    <t>061 NIÑO JESUS</t>
  </si>
  <si>
    <t>CARRETERA EL RODEO S/N</t>
  </si>
  <si>
    <t>064 MIS PRIMEROS PASOS</t>
  </si>
  <si>
    <t>CARRETERA PANAMERICANA NORTE 1258</t>
  </si>
  <si>
    <t>078 JESUS DIVINO MAESTRO</t>
  </si>
  <si>
    <t>020 HILARIO CARRASCO VINCES</t>
  </si>
  <si>
    <t>CALLE INCA YUPANQUI S/N</t>
  </si>
  <si>
    <t>023 DIVINO JESUS DE NAZARET</t>
  </si>
  <si>
    <t>REALENGAL S/N</t>
  </si>
  <si>
    <t>AVENIDA CUZCO 115</t>
  </si>
  <si>
    <t>027 AMELIA ESPINOZA CRUZ</t>
  </si>
  <si>
    <t>CALLE MANCO CAPAC S/N</t>
  </si>
  <si>
    <t>028 DAGMA ADALIA POZO GARCIA</t>
  </si>
  <si>
    <t>CARRETERA PANAMERICANA NORTE KM 1254</t>
  </si>
  <si>
    <t>022 HEREDEROS DEL GRAN CHILIMASA</t>
  </si>
  <si>
    <t>AVENIDA EL INCA 111</t>
  </si>
  <si>
    <t>CARRETERA SAN FRANCISCO S/N</t>
  </si>
  <si>
    <t>005 NUESTRO SEÑOR CAUTIVO</t>
  </si>
  <si>
    <t>006 SANTA ROSA DE LIMA</t>
  </si>
  <si>
    <t>JIRON ALFONSO UGARTE S/N-LA CRUZ</t>
  </si>
  <si>
    <t>016 SAGRADO CORAZON DE JESUS</t>
  </si>
  <si>
    <t>CALLE 3 DE OCTUBRE 444</t>
  </si>
  <si>
    <t>CALLE LUIS BANCHERO ROSI S/N</t>
  </si>
  <si>
    <t>031 VIRGEN DEL CARMEN</t>
  </si>
  <si>
    <t>CALLE PIURA 1536</t>
  </si>
  <si>
    <t>120 LOS CEREZOS</t>
  </si>
  <si>
    <t>CARRETERA PANAMERICANA NORTE KM1249</t>
  </si>
  <si>
    <t>125 OLINDA BALLADARES OLAYA</t>
  </si>
  <si>
    <t>006 NIÑO JESUS DE PRAGA</t>
  </si>
  <si>
    <t>PARQUE PLAZA DEARMAS LA CRUZ 112</t>
  </si>
  <si>
    <t>033 CAMINITO DEL SABER</t>
  </si>
  <si>
    <t>CALLE JORGE ESPINOZA GRANDA 117</t>
  </si>
  <si>
    <t>056 MI BELLO CARRUSEL</t>
  </si>
  <si>
    <t>AVENIDA OCHENTA Y CINCO</t>
  </si>
  <si>
    <t>CARRETERA SANTA MARIA</t>
  </si>
  <si>
    <t>079 VIRGEN DE FATIMA</t>
  </si>
  <si>
    <t>221 MI DIVINO NIÑO</t>
  </si>
  <si>
    <t>CARDALITOS S/N</t>
  </si>
  <si>
    <t>EL RODEO S/N</t>
  </si>
  <si>
    <t>CARRETERA PUEBLO NUEVO</t>
  </si>
  <si>
    <t>CARRETERA EL PRADO S/N</t>
  </si>
  <si>
    <t>042 ALIPIO ROSALES CAMACHO</t>
  </si>
  <si>
    <t>AVENIDA ALIPIO ROSALES CAMACHO S/N</t>
  </si>
  <si>
    <t>034 NATALIA RAMIREZ GRANDA</t>
  </si>
  <si>
    <t>AVENIDA ALIPIO ROSALES S/N</t>
  </si>
  <si>
    <t>037 REPUBLICA DE HOLANDA</t>
  </si>
  <si>
    <t>AVENIDA 85 S/N</t>
  </si>
  <si>
    <t>039 OLIMPIA A. BOYER CORONADO DE VASQUEZ</t>
  </si>
  <si>
    <t>CARRETERA SANTA MARIA KM 14</t>
  </si>
  <si>
    <t>062 ALEJANDRO SANCHEZ ARTEAGA</t>
  </si>
  <si>
    <t>CABEZA DE LAGARTO S/N</t>
  </si>
  <si>
    <t>CARRETERA CHACRITAS S/N</t>
  </si>
  <si>
    <t>LA ANGOSTURA S/N</t>
  </si>
  <si>
    <t>004 SAMUEL OCAMPO HUAMAN</t>
  </si>
  <si>
    <t>AVENIDA CABUYAL KM 16.5</t>
  </si>
  <si>
    <t>119 VIRGEN DEL CISNE</t>
  </si>
  <si>
    <t>BIGOTES S/N</t>
  </si>
  <si>
    <t>PARQUE CASABLANQUEADA S/N</t>
  </si>
  <si>
    <t>CARRETERA HIGUERON S/N</t>
  </si>
  <si>
    <t>LA CAPITANA S/N</t>
  </si>
  <si>
    <t>043 RICARDO PALMA</t>
  </si>
  <si>
    <t>045 JORGE ONIAS DIOS SILVA</t>
  </si>
  <si>
    <t>CRISTALES</t>
  </si>
  <si>
    <t>047 DANIEL ALCIDES CARRION</t>
  </si>
  <si>
    <t>VAQUERIA S/N</t>
  </si>
  <si>
    <t>050 NUESTRA SEÑORA DE LAS MERCEDES</t>
  </si>
  <si>
    <t>HIGUERON S/N</t>
  </si>
  <si>
    <t>013 JESUS DE NAZARETH</t>
  </si>
  <si>
    <t>038 NIÑO DE JESUS</t>
  </si>
  <si>
    <t>053 SAGRADO CORAZON DE JESUS</t>
  </si>
  <si>
    <t>AVENIDA 9 DE OCTUBRE 219</t>
  </si>
  <si>
    <t>102 DIVINO NIÑO DE JESUS</t>
  </si>
  <si>
    <t>AVENIDA GRAU 500</t>
  </si>
  <si>
    <t>103 ELSA MELENDEZ CASTAÑEDA</t>
  </si>
  <si>
    <t>AVENIDA 28 DE JULIO 401</t>
  </si>
  <si>
    <t>066 MIGUEL GRAU</t>
  </si>
  <si>
    <t>GRAU S/N</t>
  </si>
  <si>
    <t>CARRETERA ACAPULCO</t>
  </si>
  <si>
    <t>CARRETERA PANAMERICANA NORTE KM1209</t>
  </si>
  <si>
    <t>136 PAULINO ARCELLES AGUIRRE</t>
  </si>
  <si>
    <t>135 JUSTO ROSILLO SILVA</t>
  </si>
  <si>
    <t>063 RICARDO PALMA</t>
  </si>
  <si>
    <t>AVENIDA 28 DE JULIO 308</t>
  </si>
  <si>
    <t>065 JOSE OLAYA BALANDRA</t>
  </si>
  <si>
    <t>067 SANTA ROSA DE LIMA</t>
  </si>
  <si>
    <t>071 JOSE CARLOS MARIATEGUI</t>
  </si>
  <si>
    <t>AVENIDA REPUBLICA DEL PERU S/N</t>
  </si>
  <si>
    <t>131 MARINA CARIDAD LAMA VILLAR</t>
  </si>
  <si>
    <t>CAZADEROS</t>
  </si>
  <si>
    <t>BELLAVISTA S/N</t>
  </si>
  <si>
    <t>215 NIÑO DE JESUS</t>
  </si>
  <si>
    <t>TRIGAL S/N</t>
  </si>
  <si>
    <t>CARRETERA TRIGAL S/N</t>
  </si>
  <si>
    <t>074 HILARIO MONTOYA SALDARRIAGA</t>
  </si>
  <si>
    <t>079 FRANCISCO BOLOGNESI CERVANTES</t>
  </si>
  <si>
    <t>TACNA LIBRE S/N</t>
  </si>
  <si>
    <t>081 DANIEL ALCIDES CARRION</t>
  </si>
  <si>
    <t>CARRETERA EL PALMO - CASITAS</t>
  </si>
  <si>
    <t>082 DANIEL ALCIDES CARRION</t>
  </si>
  <si>
    <t>092 VIRGEN DEL ROSARIO</t>
  </si>
  <si>
    <t>CIENEGO SUR</t>
  </si>
  <si>
    <t>091 MARIA PARADO DE BELLIDO</t>
  </si>
  <si>
    <t>113 EL CARDO</t>
  </si>
  <si>
    <t>211 VIRGEN INMACULADA CONCEPCION</t>
  </si>
  <si>
    <t>AVENIDA ZARUMILLA S/N</t>
  </si>
  <si>
    <t>071 DIVINO NIÑO JESUS</t>
  </si>
  <si>
    <t>CARRETERA EL TUTUMO</t>
  </si>
  <si>
    <t>133 SUSANA HIGUSHI DE FUJIMORI</t>
  </si>
  <si>
    <t>CARRETERA NUEVO PROGRESO S/N</t>
  </si>
  <si>
    <t>101 CAP. FAP. JOSE ABELARDO QUIÑONES GONZALES</t>
  </si>
  <si>
    <t>102 VIRGEN DEL CARMEN</t>
  </si>
  <si>
    <t>100 MANUEL CATALINO FARIAS MORAN</t>
  </si>
  <si>
    <t>CALLE ZARUMILLA S/N</t>
  </si>
  <si>
    <t>103 SAGRADO CORAZON DE MARIA</t>
  </si>
  <si>
    <t>105 JUAN VELASCO ALVARADO</t>
  </si>
  <si>
    <t>ISLA NOBLECILLA S/N</t>
  </si>
  <si>
    <t>202 DULCE AMANECER</t>
  </si>
  <si>
    <t>207 EL MUNDO DE LOS NIÑOS</t>
  </si>
  <si>
    <t>AVENIDA ABRAHAM CARRASCO S/N</t>
  </si>
  <si>
    <t>CARRETERA EL PORVENIR</t>
  </si>
  <si>
    <t>CARRETERA LECHUGAL S/N</t>
  </si>
  <si>
    <t>104 INMACULADA CONCEPCION</t>
  </si>
  <si>
    <t>CALLE RAMON CASTILLA S/N</t>
  </si>
  <si>
    <t>106 ING. ALBERTO FUJIMORI FUJIMORI</t>
  </si>
  <si>
    <t>110 CELSA FLORES GONZALES</t>
  </si>
  <si>
    <t>111 LECHUGAL</t>
  </si>
  <si>
    <t>112 LA COJA</t>
  </si>
  <si>
    <t>107 MERCEDES VICTORIA ROMERO PUELL</t>
  </si>
  <si>
    <t>CARRETERA PUEBLO NUEVO PAPAYAL</t>
  </si>
  <si>
    <t>CEBA - JOSE CARLOS MARIATEGUI</t>
  </si>
  <si>
    <t>GRAL.DIV.EP JUAN VELASCO ALVARADO</t>
  </si>
  <si>
    <t>010 MARKO JARA SCHENONE</t>
  </si>
  <si>
    <t>CARRETERA PAPAYAL S/N</t>
  </si>
  <si>
    <t>PRITE 02 SEÑOR CAUTIVO</t>
  </si>
  <si>
    <t>INCA YUPANQUI S/N</t>
  </si>
  <si>
    <t>CASERIO ZAPALLAL S/N</t>
  </si>
  <si>
    <t>051 VIRGEN DE FATIMA</t>
  </si>
  <si>
    <t>CIUDADELA DEL MAESTRO S/N</t>
  </si>
  <si>
    <t>CRUZ DE MOTUPE</t>
  </si>
  <si>
    <t>CALLE FRANCIS S/N</t>
  </si>
  <si>
    <t>218 MARIA MONTESSORI</t>
  </si>
  <si>
    <t>CALLE JOSE FAUSTINO SANCHEZ CARRION S/N</t>
  </si>
  <si>
    <t>CALLE LOS ANDES 314</t>
  </si>
  <si>
    <t>PRITE 01</t>
  </si>
  <si>
    <t>CALLE MIRAFLORES 111</t>
  </si>
  <si>
    <t>LA MAESTRA JARDINERA</t>
  </si>
  <si>
    <t>CALLE MIRAFLORES 508</t>
  </si>
  <si>
    <t>1 DE FEBRERO</t>
  </si>
  <si>
    <t>JESUS EL MESIAS</t>
  </si>
  <si>
    <t>BARRIO EL TABLAZO</t>
  </si>
  <si>
    <t>052 DIOS ES AMOR</t>
  </si>
  <si>
    <t>MAFALDA LAMA</t>
  </si>
  <si>
    <t>MIS PEQUEÑOS ANGELITOS</t>
  </si>
  <si>
    <t>PILAR NORES DE GARCIA</t>
  </si>
  <si>
    <t>MAX PLANCK</t>
  </si>
  <si>
    <t>CALLE LAS AMERICAS S/N MZ M LOTE 08</t>
  </si>
  <si>
    <t>CEBA - CABUYAL</t>
  </si>
  <si>
    <t>SAN JUAN EL OBRERO</t>
  </si>
  <si>
    <t>CALLE FRANCISCO IBAÑEZ 822</t>
  </si>
  <si>
    <t>CEBA - SAN ISIDRO</t>
  </si>
  <si>
    <t>AVENIDA PANAMERICANA</t>
  </si>
  <si>
    <t>LA RICARDO PALMA</t>
  </si>
  <si>
    <t>CALLE FRANCISCO NAVARRETE 313</t>
  </si>
  <si>
    <t>MZ T</t>
  </si>
  <si>
    <t>CAP. FAP ABELARDO QUIÑONES</t>
  </si>
  <si>
    <t>MARAVILLAS DE JESUS</t>
  </si>
  <si>
    <t>CARRETERA LA TOTORA</t>
  </si>
  <si>
    <t>MIS PEQUEÑAS OVEJITAS</t>
  </si>
  <si>
    <t>CARRETERA FRANCOS S/N</t>
  </si>
  <si>
    <t>HOMBRECITOS DEL FUTURO</t>
  </si>
  <si>
    <t>PUERTO EL CURA S/N</t>
  </si>
  <si>
    <t>02 - JUAN SILVA OBLEA</t>
  </si>
  <si>
    <t>NUBECITA BLANCA</t>
  </si>
  <si>
    <t>PEDRO EL VIEJO S/N</t>
  </si>
  <si>
    <t>PEQUEÑOS GENIOS</t>
  </si>
  <si>
    <t>LAS MALVINAS S/N</t>
  </si>
  <si>
    <t>014 JOSE OLAYA BALANDRA</t>
  </si>
  <si>
    <t>CALLE FRANCISCO PIZARRO 114</t>
  </si>
  <si>
    <t>CARRETERA CUCHARETA ALTA S/N</t>
  </si>
  <si>
    <t>COPITOS DE NIEVE</t>
  </si>
  <si>
    <t>A.A.H.H. CIUDADELA DE NOE S/N</t>
  </si>
  <si>
    <t>MIS CHIQUITINES</t>
  </si>
  <si>
    <t>004 SEÑOR DE LA BUENA ESPERANZA</t>
  </si>
  <si>
    <t>CALLE LOS CLAVELES MZ N LOTE 1</t>
  </si>
  <si>
    <t>CARRUSEL DE NIÑOS</t>
  </si>
  <si>
    <t>VIA DE ACCESO S/N</t>
  </si>
  <si>
    <t>CALLE MAYOR NOVOA 810</t>
  </si>
  <si>
    <t>008 DIVINO NIÑO JESUS</t>
  </si>
  <si>
    <t>CEREZOS</t>
  </si>
  <si>
    <t>ABEJITAS FELICES</t>
  </si>
  <si>
    <t>LA HUACA S/N</t>
  </si>
  <si>
    <t>PERU CANADA</t>
  </si>
  <si>
    <t>A MZ I LOTE 01 VIRGEN DEL CISNE</t>
  </si>
  <si>
    <t>ANATOLIO POLO GRADOS</t>
  </si>
  <si>
    <t>LOS CARDOS</t>
  </si>
  <si>
    <t>JESUS ES MI REY</t>
  </si>
  <si>
    <t>MZ A LOTE 27</t>
  </si>
  <si>
    <t>CARRETERA CRUCE DE LA PALMA Y PAPAYAL</t>
  </si>
  <si>
    <t>JULIO CESAR OLIVERA PAREDES</t>
  </si>
  <si>
    <t>PRODER 005-EL TABLAZO</t>
  </si>
  <si>
    <t>AVENIDA AREQUIPA 101</t>
  </si>
  <si>
    <t>AVENIDA EL EJERCITO 103</t>
  </si>
  <si>
    <t>http://escale.minedu.gob.pe/web/inicio/padron-de-iiee</t>
  </si>
  <si>
    <t>Nota: La denominación de las categorias se obtuvo de la plataforma virtua ESCALE del Ministerio de Educación, a través del siguiente link:</t>
  </si>
  <si>
    <t>Superior Tecnológica - IST</t>
  </si>
  <si>
    <t>Superior Artística - ESFA</t>
  </si>
  <si>
    <t>Técnico Productiva - CETPRO</t>
  </si>
  <si>
    <t>Superior Pedagógica - ISP</t>
  </si>
  <si>
    <t>Secundaria</t>
  </si>
  <si>
    <t>Básica Especial - Primaria</t>
  </si>
  <si>
    <t>Básica Especial - Inicial</t>
  </si>
  <si>
    <t>Básica Especial</t>
  </si>
  <si>
    <t>Básica Alternativa - Avanzado</t>
  </si>
  <si>
    <t>Básica Alternativa - Inicial e Intermedio</t>
  </si>
  <si>
    <t>Básica Alternativa</t>
  </si>
  <si>
    <t>D0</t>
  </si>
  <si>
    <t>Primaria</t>
  </si>
  <si>
    <t>Inicial - Cuna Jardín</t>
  </si>
  <si>
    <t>Privada</t>
  </si>
  <si>
    <t>B1, B2, B3, B4, B5, B6</t>
  </si>
  <si>
    <t>Inicial - Jardín</t>
  </si>
  <si>
    <t>Pública</t>
  </si>
  <si>
    <t>A1, A2, A3, A4</t>
  </si>
  <si>
    <t>Inicial - Cuna</t>
  </si>
  <si>
    <t>Tipo de propiedad del nivel educativo</t>
  </si>
  <si>
    <t>Valor</t>
  </si>
  <si>
    <t>Categoría del nivel educativo</t>
  </si>
  <si>
    <t>Nivel de riesgo</t>
  </si>
  <si>
    <t>MUY ALTO</t>
  </si>
  <si>
    <t>ALTO</t>
  </si>
  <si>
    <t>Centros poblados</t>
  </si>
  <si>
    <t>Establec. Salud</t>
  </si>
  <si>
    <t>Instituc. Educativas</t>
  </si>
  <si>
    <t>Total</t>
  </si>
  <si>
    <t>Distritos según el nivel de riesgo por movimientos en masa, elementos expuestos y parámetros de evaluación (Con base al Aviso Meteorológico 095_2023).</t>
  </si>
  <si>
    <t>Factor de Susceptibilidad</t>
  </si>
  <si>
    <t>Factor de Exposición</t>
  </si>
  <si>
    <t>Nivel de Riesgo</t>
  </si>
  <si>
    <t>Elementos expuestos</t>
  </si>
  <si>
    <r>
      <rPr>
        <b/>
        <vertAlign val="superscript"/>
        <sz val="9"/>
        <color theme="0"/>
        <rFont val="Arial Narrow"/>
        <family val="2"/>
      </rPr>
      <t xml:space="preserve">1/ </t>
    </r>
    <r>
      <rPr>
        <b/>
        <sz val="9"/>
        <color theme="0"/>
        <rFont val="Arial Narrow"/>
        <family val="2"/>
      </rPr>
      <t>Condición del territorio</t>
    </r>
  </si>
  <si>
    <r>
      <rPr>
        <b/>
        <vertAlign val="superscript"/>
        <sz val="9"/>
        <color theme="0"/>
        <rFont val="Arial Narrow"/>
        <family val="2"/>
      </rPr>
      <t xml:space="preserve">2/ </t>
    </r>
    <r>
      <rPr>
        <b/>
        <sz val="9"/>
        <color theme="0"/>
        <rFont val="Arial Narrow"/>
        <family val="2"/>
      </rPr>
      <t>N° Eventos mov. masa</t>
    </r>
  </si>
  <si>
    <t>Valor de Susceptib.</t>
  </si>
  <si>
    <r>
      <rPr>
        <b/>
        <vertAlign val="superscript"/>
        <sz val="9"/>
        <color theme="0"/>
        <rFont val="Arial Narrow"/>
        <family val="2"/>
      </rPr>
      <t xml:space="preserve">3/ </t>
    </r>
    <r>
      <rPr>
        <b/>
        <sz val="9"/>
        <color theme="0"/>
        <rFont val="Arial Narrow"/>
        <family val="2"/>
      </rPr>
      <t>Incidencia de Pobreza</t>
    </r>
  </si>
  <si>
    <r>
      <rPr>
        <b/>
        <vertAlign val="superscript"/>
        <sz val="9"/>
        <color theme="0"/>
        <rFont val="Arial Narrow"/>
        <family val="2"/>
      </rPr>
      <t xml:space="preserve">4/ </t>
    </r>
    <r>
      <rPr>
        <b/>
        <sz val="9"/>
        <color theme="0"/>
        <rFont val="Arial Narrow"/>
        <family val="2"/>
      </rPr>
      <t>Desnutrición Crónica</t>
    </r>
  </si>
  <si>
    <r>
      <rPr>
        <b/>
        <vertAlign val="superscript"/>
        <sz val="9"/>
        <color theme="0"/>
        <rFont val="Arial Narrow"/>
        <family val="2"/>
      </rPr>
      <t xml:space="preserve">5/ </t>
    </r>
    <r>
      <rPr>
        <b/>
        <sz val="9"/>
        <color theme="0"/>
        <rFont val="Arial Narrow"/>
        <family val="2"/>
      </rPr>
      <t>Tasa de Analfabetismo</t>
    </r>
  </si>
  <si>
    <t>Valor de Exposición</t>
  </si>
  <si>
    <r>
      <rPr>
        <b/>
        <vertAlign val="superscript"/>
        <sz val="9"/>
        <color theme="0"/>
        <rFont val="Arial Narrow"/>
        <family val="2"/>
      </rPr>
      <t>6/</t>
    </r>
    <r>
      <rPr>
        <b/>
        <sz val="9"/>
        <color theme="0"/>
        <rFont val="Arial Narrow"/>
        <family val="2"/>
      </rPr>
      <t>Población</t>
    </r>
  </si>
  <si>
    <r>
      <rPr>
        <b/>
        <vertAlign val="superscript"/>
        <sz val="9"/>
        <color theme="0"/>
        <rFont val="Arial Narrow"/>
        <family val="2"/>
      </rPr>
      <t>7/</t>
    </r>
    <r>
      <rPr>
        <b/>
        <sz val="9"/>
        <color theme="0"/>
        <rFont val="Arial Narrow"/>
        <family val="2"/>
      </rPr>
      <t>Viviendas</t>
    </r>
  </si>
  <si>
    <r>
      <rPr>
        <b/>
        <vertAlign val="superscript"/>
        <sz val="9"/>
        <color theme="0"/>
        <rFont val="Arial Narrow"/>
        <family val="2"/>
      </rPr>
      <t>8/</t>
    </r>
    <r>
      <rPr>
        <b/>
        <sz val="9"/>
        <color theme="0"/>
        <rFont val="Arial Narrow"/>
        <family val="2"/>
      </rPr>
      <t>Establecim. de salud</t>
    </r>
  </si>
  <si>
    <r>
      <rPr>
        <b/>
        <vertAlign val="superscript"/>
        <sz val="9"/>
        <color theme="0"/>
        <rFont val="Arial Narrow"/>
        <family val="2"/>
      </rPr>
      <t xml:space="preserve">9/ </t>
    </r>
    <r>
      <rPr>
        <b/>
        <sz val="9"/>
        <color theme="0"/>
        <rFont val="Arial Narrow"/>
        <family val="2"/>
      </rPr>
      <t>Instituc. educativas</t>
    </r>
  </si>
  <si>
    <r>
      <rPr>
        <b/>
        <vertAlign val="superscript"/>
        <sz val="9"/>
        <color theme="0"/>
        <rFont val="Arial Narrow"/>
        <family val="2"/>
      </rPr>
      <t xml:space="preserve">10/ </t>
    </r>
    <r>
      <rPr>
        <b/>
        <sz val="9"/>
        <color theme="0"/>
        <rFont val="Arial Narrow"/>
        <family val="2"/>
      </rPr>
      <t>Alumnos</t>
    </r>
  </si>
  <si>
    <r>
      <rPr>
        <b/>
        <vertAlign val="superscript"/>
        <sz val="9"/>
        <color theme="0"/>
        <rFont val="Arial Narrow"/>
        <family val="2"/>
      </rPr>
      <t>11/</t>
    </r>
    <r>
      <rPr>
        <b/>
        <sz val="9"/>
        <color theme="0"/>
        <rFont val="Arial Narrow"/>
        <family val="2"/>
      </rPr>
      <t>Docentes</t>
    </r>
  </si>
  <si>
    <t>M</t>
  </si>
  <si>
    <t>A</t>
  </si>
  <si>
    <t>B</t>
  </si>
  <si>
    <t>A5</t>
  </si>
  <si>
    <r>
      <rPr>
        <b/>
        <vertAlign val="superscript"/>
        <sz val="9"/>
        <color theme="1"/>
        <rFont val="Arial Narrow"/>
        <family val="2"/>
      </rPr>
      <t xml:space="preserve">1/ </t>
    </r>
    <r>
      <rPr>
        <b/>
        <sz val="9"/>
        <color theme="1"/>
        <rFont val="Arial Narrow"/>
        <family val="2"/>
      </rPr>
      <t xml:space="preserve">Condición del territorio: </t>
    </r>
    <r>
      <rPr>
        <sz val="9"/>
        <color theme="1"/>
        <rFont val="Arial Narrow"/>
        <family val="2"/>
      </rPr>
      <t>Escenario de riesgos ante la temporada de lluvias 2017 – 2018 (Pronóstico de precipitación para el periodo octubre - diciembre 2017) - CENEPRED</t>
    </r>
  </si>
  <si>
    <r>
      <rPr>
        <b/>
        <vertAlign val="superscript"/>
        <sz val="9"/>
        <color theme="1"/>
        <rFont val="Arial Narrow"/>
        <family val="2"/>
      </rPr>
      <t xml:space="preserve">2/ </t>
    </r>
    <r>
      <rPr>
        <b/>
        <sz val="9"/>
        <color theme="1"/>
        <rFont val="Arial Narrow"/>
        <family val="2"/>
      </rPr>
      <t xml:space="preserve">N° Eventos mov. masa: </t>
    </r>
    <r>
      <rPr>
        <sz val="9"/>
        <color theme="1"/>
        <rFont val="Arial Narrow"/>
        <family val="2"/>
      </rPr>
      <t>Inventario de peligros geológicos a diciembre 2013 - INGEMMET</t>
    </r>
  </si>
  <si>
    <r>
      <rPr>
        <b/>
        <vertAlign val="superscript"/>
        <sz val="9"/>
        <color theme="1"/>
        <rFont val="Arial Narrow"/>
        <family val="2"/>
      </rPr>
      <t xml:space="preserve">3/ </t>
    </r>
    <r>
      <rPr>
        <b/>
        <sz val="9"/>
        <color theme="1"/>
        <rFont val="Arial Narrow"/>
        <family val="2"/>
      </rPr>
      <t xml:space="preserve">Incidencia de la Pobreza: </t>
    </r>
    <r>
      <rPr>
        <sz val="9"/>
        <color theme="1"/>
        <rFont val="Arial Narrow"/>
        <family val="2"/>
      </rPr>
      <t>Mapa de Pobreza Provincial y Distrital 2013 - INEI</t>
    </r>
  </si>
  <si>
    <r>
      <rPr>
        <b/>
        <vertAlign val="superscript"/>
        <sz val="9"/>
        <color theme="1"/>
        <rFont val="Arial Narrow"/>
        <family val="2"/>
      </rPr>
      <t xml:space="preserve">4/ </t>
    </r>
    <r>
      <rPr>
        <b/>
        <sz val="9"/>
        <color theme="1"/>
        <rFont val="Arial Narrow"/>
        <family val="2"/>
      </rPr>
      <t xml:space="preserve">Dporcentaje de Desnutrición Crónica en menores de 5 años: </t>
    </r>
    <r>
      <rPr>
        <sz val="9"/>
        <color theme="1"/>
        <rFont val="Arial Narrow"/>
        <family val="2"/>
      </rPr>
      <t>Instituto Nacional de Salud - MINSA</t>
    </r>
  </si>
  <si>
    <r>
      <rPr>
        <b/>
        <vertAlign val="superscript"/>
        <sz val="9"/>
        <color theme="1"/>
        <rFont val="Arial Narrow"/>
        <family val="2"/>
      </rPr>
      <t xml:space="preserve">5/ </t>
    </r>
    <r>
      <rPr>
        <b/>
        <sz val="9"/>
        <color theme="1"/>
        <rFont val="Arial Narrow"/>
        <family val="2"/>
      </rPr>
      <t xml:space="preserve">Tasa de Analfabetismo: </t>
    </r>
    <r>
      <rPr>
        <sz val="9"/>
        <color theme="1"/>
        <rFont val="Arial Narrow"/>
        <family val="2"/>
      </rPr>
      <t>INEI 2013</t>
    </r>
  </si>
  <si>
    <r>
      <rPr>
        <b/>
        <vertAlign val="superscript"/>
        <sz val="9"/>
        <color theme="1"/>
        <rFont val="Arial Narrow"/>
        <family val="2"/>
      </rPr>
      <t>6/</t>
    </r>
    <r>
      <rPr>
        <b/>
        <sz val="9"/>
        <color theme="1"/>
        <rFont val="Arial Narrow"/>
        <family val="2"/>
      </rPr>
      <t xml:space="preserve">Población: </t>
    </r>
    <r>
      <rPr>
        <sz val="9"/>
        <color theme="1"/>
        <rFont val="Arial Narrow"/>
        <family val="2"/>
      </rPr>
      <t>INEI - Población según Censos Nacionales 2017</t>
    </r>
  </si>
  <si>
    <r>
      <rPr>
        <b/>
        <vertAlign val="superscript"/>
        <sz val="9"/>
        <color theme="1"/>
        <rFont val="Arial Narrow"/>
        <family val="2"/>
      </rPr>
      <t>7/</t>
    </r>
    <r>
      <rPr>
        <b/>
        <sz val="9"/>
        <color theme="1"/>
        <rFont val="Arial Narrow"/>
        <family val="2"/>
      </rPr>
      <t>Viviendas:</t>
    </r>
    <r>
      <rPr>
        <sz val="9"/>
        <color theme="1"/>
        <rFont val="Arial Narrow"/>
        <family val="2"/>
      </rPr>
      <t xml:space="preserve"> INEI - Censos Nacionales 2017: XII de Población y VII de Vivienda</t>
    </r>
  </si>
  <si>
    <t xml:space="preserve">8/Establecimientos de salud: Base de datos a abril 2023 RENIPRES - Ministerio de Salud  </t>
  </si>
  <si>
    <t>9/ Instituciones educativas: Base de datos a abril 2023 del ESCALE - Ministerio de Educación</t>
  </si>
  <si>
    <t>10/ Alumnos: Base de datos a abril 2023 del ESCALE - Ministerio de Educación</t>
  </si>
  <si>
    <t>11/Docentes: Base de datos a abril 2023 del ESCALE - 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</si>
</sst>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17">
    <font>
      <sz val="11"/>
      <color theme="1"/>
      <name val="Calibri"/>
      <family val="2"/>
      <scheme val="minor"/>
    </font>
    <font>
      <b/>
      <sz val="10"/>
      <color theme="1"/>
      <name val="Roboto Condensed"/>
    </font>
    <font>
      <sz val="11"/>
      <color theme="1"/>
      <name val="Roboto Condensed"/>
    </font>
    <font>
      <sz val="10"/>
      <color theme="1"/>
      <name val="Roboto Condensed"/>
    </font>
    <font>
      <b/>
      <sz val="10"/>
      <color theme="1"/>
      <name val="Roboto condense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Roboto Condensed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vertAlign val="superscript"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B3BE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0" xfId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0" xfId="0" applyAlignment="1">
      <alignment wrapText="1"/>
    </xf>
    <xf numFmtId="165" fontId="11" fillId="7" borderId="1" xfId="0" applyNumberFormat="1" applyFont="1" applyFill="1" applyBorder="1" applyAlignment="1">
      <alignment horizontal="left" vertical="center" wrapText="1"/>
    </xf>
    <xf numFmtId="1" fontId="11" fillId="7" borderId="1" xfId="0" applyNumberFormat="1" applyFont="1" applyFill="1" applyBorder="1" applyAlignment="1">
      <alignment horizontal="right" vertical="center" wrapText="1"/>
    </xf>
    <xf numFmtId="4" fontId="11" fillId="7" borderId="1" xfId="2" applyNumberFormat="1" applyFont="1" applyFill="1" applyBorder="1" applyAlignment="1">
      <alignment horizontal="right" vertical="center" wrapText="1"/>
    </xf>
    <xf numFmtId="165" fontId="11" fillId="7" borderId="1" xfId="2" applyNumberFormat="1" applyFont="1" applyFill="1" applyBorder="1" applyAlignment="1">
      <alignment horizontal="right" vertical="center" wrapText="1"/>
    </xf>
    <xf numFmtId="2" fontId="11" fillId="7" borderId="1" xfId="2" applyNumberFormat="1" applyFont="1" applyFill="1" applyBorder="1" applyAlignment="1">
      <alignment horizontal="right" vertical="center" wrapText="1"/>
    </xf>
    <xf numFmtId="3" fontId="11" fillId="7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center" vertical="center"/>
    </xf>
    <xf numFmtId="165" fontId="14" fillId="6" borderId="0" xfId="0" applyNumberFormat="1" applyFont="1" applyFill="1" applyAlignment="1">
      <alignment horizontal="left" vertical="center" wrapText="1"/>
    </xf>
    <xf numFmtId="165" fontId="14" fillId="6" borderId="2" xfId="0" applyNumberFormat="1" applyFont="1" applyFill="1" applyBorder="1" applyAlignment="1">
      <alignment horizontal="left" vertical="center" wrapText="1"/>
    </xf>
    <xf numFmtId="164" fontId="10" fillId="6" borderId="1" xfId="0" applyNumberFormat="1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166" fontId="11" fillId="7" borderId="1" xfId="2" applyNumberFormat="1" applyFont="1" applyFill="1" applyBorder="1" applyAlignment="1">
      <alignment horizontal="center" vertical="center" wrapText="1"/>
    </xf>
    <xf numFmtId="164" fontId="11" fillId="7" borderId="1" xfId="2" applyNumberFormat="1" applyFont="1" applyFill="1" applyBorder="1" applyAlignment="1">
      <alignment horizontal="center" vertical="center" wrapText="1"/>
    </xf>
    <xf numFmtId="3" fontId="11" fillId="7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escale.minedu.gob.pe/web/inicio/padron-de-ii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8" workbookViewId="0">
      <selection activeCell="B50" sqref="B50"/>
    </sheetView>
  </sheetViews>
  <sheetFormatPr baseColWidth="10" defaultRowHeight="16.5"/>
  <cols>
    <col min="1" max="1" width="18" style="40" customWidth="1"/>
    <col min="2" max="2" width="20.5703125" style="40" customWidth="1"/>
    <col min="3" max="3" width="16.42578125" style="41" bestFit="1" customWidth="1"/>
    <col min="4" max="4" width="23.28515625" style="40" customWidth="1"/>
    <col min="5" max="5" width="10.42578125" style="40" customWidth="1"/>
    <col min="6" max="6" width="14.140625" style="42" bestFit="1" customWidth="1"/>
    <col min="7" max="7" width="12.28515625" style="43" bestFit="1" customWidth="1"/>
    <col min="8" max="8" width="13.28515625" style="43" customWidth="1"/>
    <col min="9" max="9" width="16" style="44" bestFit="1" customWidth="1"/>
    <col min="10" max="10" width="15.7109375" style="45" bestFit="1" customWidth="1"/>
    <col min="11" max="11" width="12.140625" style="45" bestFit="1" customWidth="1"/>
    <col min="12" max="12" width="12" style="46" customWidth="1"/>
    <col min="13" max="13" width="12.5703125" style="39" customWidth="1"/>
    <col min="14" max="14" width="13" style="39" bestFit="1" customWidth="1"/>
    <col min="15" max="15" width="14.85546875" style="39" bestFit="1" customWidth="1"/>
    <col min="16" max="16" width="12.42578125" style="39" customWidth="1"/>
    <col min="17" max="17" width="12.85546875" style="39" customWidth="1"/>
    <col min="18" max="18" width="14.7109375" style="39" customWidth="1"/>
  </cols>
  <sheetData>
    <row r="1" spans="1:18" ht="15">
      <c r="A1" s="49" t="s">
        <v>5784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5">
      <c r="A2" s="50" t="s">
        <v>0</v>
      </c>
      <c r="B2" s="50" t="s">
        <v>1</v>
      </c>
      <c r="C2" s="51" t="s">
        <v>9</v>
      </c>
      <c r="D2" s="50" t="s">
        <v>2</v>
      </c>
      <c r="E2" s="52" t="s">
        <v>5785</v>
      </c>
      <c r="F2" s="52"/>
      <c r="G2" s="52"/>
      <c r="H2" s="53" t="s">
        <v>5786</v>
      </c>
      <c r="I2" s="53"/>
      <c r="J2" s="53"/>
      <c r="K2" s="54"/>
      <c r="L2" s="53" t="s">
        <v>5787</v>
      </c>
      <c r="M2" s="55" t="s">
        <v>5788</v>
      </c>
      <c r="N2" s="55"/>
      <c r="O2" s="55"/>
      <c r="P2" s="55"/>
      <c r="Q2" s="55"/>
      <c r="R2" s="55"/>
    </row>
    <row r="3" spans="1:18" ht="29.25">
      <c r="A3" s="50"/>
      <c r="B3" s="50"/>
      <c r="C3" s="51"/>
      <c r="D3" s="50"/>
      <c r="E3" s="23" t="s">
        <v>5789</v>
      </c>
      <c r="F3" s="24" t="s">
        <v>5790</v>
      </c>
      <c r="G3" s="25" t="s">
        <v>5791</v>
      </c>
      <c r="H3" s="25" t="s">
        <v>5792</v>
      </c>
      <c r="I3" s="26" t="s">
        <v>5793</v>
      </c>
      <c r="J3" s="27" t="s">
        <v>5794</v>
      </c>
      <c r="K3" s="27" t="s">
        <v>5795</v>
      </c>
      <c r="L3" s="53"/>
      <c r="M3" s="28" t="s">
        <v>5796</v>
      </c>
      <c r="N3" s="28" t="s">
        <v>5797</v>
      </c>
      <c r="O3" s="28" t="s">
        <v>5798</v>
      </c>
      <c r="P3" s="28" t="s">
        <v>5799</v>
      </c>
      <c r="Q3" s="28" t="s">
        <v>5800</v>
      </c>
      <c r="R3" s="28" t="s">
        <v>5801</v>
      </c>
    </row>
    <row r="4" spans="1:18" ht="15">
      <c r="A4" s="29" t="s">
        <v>23</v>
      </c>
      <c r="B4" s="29" t="s">
        <v>88</v>
      </c>
      <c r="C4" s="30" t="s">
        <v>1329</v>
      </c>
      <c r="D4" s="29" t="s">
        <v>170</v>
      </c>
      <c r="E4" s="29" t="s">
        <v>2227</v>
      </c>
      <c r="F4" s="29">
        <v>17</v>
      </c>
      <c r="G4" s="29">
        <v>9.0200000000000002E-2</v>
      </c>
      <c r="H4" s="31">
        <v>49.57</v>
      </c>
      <c r="I4" s="29">
        <v>19.2</v>
      </c>
      <c r="J4" s="31">
        <v>10.958436000000001</v>
      </c>
      <c r="K4" s="32">
        <v>0.15323200000000001</v>
      </c>
      <c r="L4" s="29" t="s">
        <v>5802</v>
      </c>
      <c r="M4" s="29">
        <v>82521</v>
      </c>
      <c r="N4" s="29">
        <v>21683</v>
      </c>
      <c r="O4" s="29">
        <v>23</v>
      </c>
      <c r="P4" s="29">
        <v>169</v>
      </c>
      <c r="Q4" s="29">
        <v>18988</v>
      </c>
      <c r="R4" s="29">
        <v>1061</v>
      </c>
    </row>
    <row r="5" spans="1:18" ht="15">
      <c r="A5" s="29" t="s">
        <v>23</v>
      </c>
      <c r="B5" s="29" t="s">
        <v>88</v>
      </c>
      <c r="C5" s="30" t="s">
        <v>1316</v>
      </c>
      <c r="D5" s="29" t="s">
        <v>115</v>
      </c>
      <c r="E5" s="29" t="s">
        <v>2228</v>
      </c>
      <c r="F5" s="29">
        <v>21</v>
      </c>
      <c r="G5" s="29">
        <v>6.7100000000000007E-2</v>
      </c>
      <c r="H5" s="31">
        <v>63.95</v>
      </c>
      <c r="I5" s="29">
        <v>24.8</v>
      </c>
      <c r="J5" s="31">
        <v>16.660554999999999</v>
      </c>
      <c r="K5" s="32">
        <v>0.35682399999999997</v>
      </c>
      <c r="L5" s="29" t="s">
        <v>5803</v>
      </c>
      <c r="M5" s="29">
        <v>13997</v>
      </c>
      <c r="N5" s="29">
        <v>3793</v>
      </c>
      <c r="O5" s="29">
        <v>6</v>
      </c>
      <c r="P5" s="29">
        <v>57</v>
      </c>
      <c r="Q5" s="29">
        <v>4075</v>
      </c>
      <c r="R5" s="29">
        <v>216</v>
      </c>
    </row>
    <row r="6" spans="1:18" ht="15">
      <c r="A6" s="29" t="s">
        <v>23</v>
      </c>
      <c r="B6" s="29" t="s">
        <v>88</v>
      </c>
      <c r="C6" s="30" t="s">
        <v>1318</v>
      </c>
      <c r="D6" s="29" t="s">
        <v>88</v>
      </c>
      <c r="E6" s="29" t="s">
        <v>2256</v>
      </c>
      <c r="F6" s="29">
        <v>12</v>
      </c>
      <c r="G6" s="29">
        <v>0.13639999999999999</v>
      </c>
      <c r="H6" s="31">
        <v>43.81</v>
      </c>
      <c r="I6" s="29">
        <v>9.5</v>
      </c>
      <c r="J6" s="31">
        <v>9.7272920000000003</v>
      </c>
      <c r="K6" s="32">
        <v>0.13636799999999999</v>
      </c>
      <c r="L6" s="29" t="s">
        <v>5802</v>
      </c>
      <c r="M6" s="29">
        <v>15239</v>
      </c>
      <c r="N6" s="29">
        <v>4394</v>
      </c>
      <c r="O6" s="29">
        <v>7</v>
      </c>
      <c r="P6" s="29">
        <v>35</v>
      </c>
      <c r="Q6" s="29">
        <v>3187</v>
      </c>
      <c r="R6" s="29">
        <v>210</v>
      </c>
    </row>
    <row r="7" spans="1:18" ht="15">
      <c r="A7" s="29" t="s">
        <v>23</v>
      </c>
      <c r="B7" s="29" t="s">
        <v>118</v>
      </c>
      <c r="C7" s="30" t="s">
        <v>1323</v>
      </c>
      <c r="D7" s="29" t="s">
        <v>141</v>
      </c>
      <c r="E7" s="29" t="s">
        <v>2256</v>
      </c>
      <c r="F7" s="29">
        <v>8</v>
      </c>
      <c r="G7" s="29">
        <v>0.13639999999999999</v>
      </c>
      <c r="H7" s="31">
        <v>36.33</v>
      </c>
      <c r="I7" s="29">
        <v>5.8</v>
      </c>
      <c r="J7" s="31">
        <v>8.0654950000000003</v>
      </c>
      <c r="K7" s="32">
        <v>0.118384</v>
      </c>
      <c r="L7" s="29" t="s">
        <v>5802</v>
      </c>
      <c r="M7" s="29">
        <v>2413</v>
      </c>
      <c r="N7" s="29">
        <v>673</v>
      </c>
      <c r="O7" s="29">
        <v>2</v>
      </c>
      <c r="P7" s="29">
        <v>7</v>
      </c>
      <c r="Q7" s="29">
        <v>669</v>
      </c>
      <c r="R7" s="29">
        <v>37</v>
      </c>
    </row>
    <row r="8" spans="1:18" ht="15">
      <c r="A8" s="29" t="s">
        <v>23</v>
      </c>
      <c r="B8" s="29" t="s">
        <v>118</v>
      </c>
      <c r="C8" s="30" t="s">
        <v>1319</v>
      </c>
      <c r="D8" s="29" t="s">
        <v>119</v>
      </c>
      <c r="E8" s="29" t="s">
        <v>2256</v>
      </c>
      <c r="F8" s="29">
        <v>15</v>
      </c>
      <c r="G8" s="29">
        <v>0.13639999999999999</v>
      </c>
      <c r="H8" s="31">
        <v>24.69</v>
      </c>
      <c r="I8" s="29">
        <v>9.4</v>
      </c>
      <c r="J8" s="31">
        <v>7.4691900000000002</v>
      </c>
      <c r="K8" s="32">
        <v>8.8927999999999993E-2</v>
      </c>
      <c r="L8" s="29" t="s">
        <v>5802</v>
      </c>
      <c r="M8" s="29">
        <v>12950</v>
      </c>
      <c r="N8" s="29">
        <v>3343</v>
      </c>
      <c r="O8" s="29">
        <v>6</v>
      </c>
      <c r="P8" s="29">
        <v>21</v>
      </c>
      <c r="Q8" s="29">
        <v>2363</v>
      </c>
      <c r="R8" s="29">
        <v>140</v>
      </c>
    </row>
    <row r="9" spans="1:18" ht="15">
      <c r="A9" s="29" t="s">
        <v>23</v>
      </c>
      <c r="B9" s="29" t="s">
        <v>118</v>
      </c>
      <c r="C9" s="30" t="s">
        <v>1361</v>
      </c>
      <c r="D9" s="29" t="s">
        <v>302</v>
      </c>
      <c r="E9" s="29" t="s">
        <v>2251</v>
      </c>
      <c r="F9" s="29">
        <v>4</v>
      </c>
      <c r="G9" s="29">
        <v>0.20480000000000001</v>
      </c>
      <c r="H9" s="31">
        <v>61.41</v>
      </c>
      <c r="I9" s="29">
        <v>8.4</v>
      </c>
      <c r="J9" s="31">
        <v>10.513062</v>
      </c>
      <c r="K9" s="32">
        <v>0.192576</v>
      </c>
      <c r="L9" s="29" t="s">
        <v>5803</v>
      </c>
      <c r="M9" s="29">
        <v>4923</v>
      </c>
      <c r="N9" s="29">
        <v>1440</v>
      </c>
      <c r="O9" s="29">
        <v>1</v>
      </c>
      <c r="P9" s="29">
        <v>6</v>
      </c>
      <c r="Q9" s="29">
        <v>1159</v>
      </c>
      <c r="R9" s="29">
        <v>52</v>
      </c>
    </row>
    <row r="10" spans="1:18" ht="15">
      <c r="A10" s="29" t="s">
        <v>23</v>
      </c>
      <c r="B10" s="29" t="s">
        <v>23</v>
      </c>
      <c r="C10" s="30" t="s">
        <v>1328</v>
      </c>
      <c r="D10" s="29" t="s">
        <v>168</v>
      </c>
      <c r="E10" s="29" t="s">
        <v>2227</v>
      </c>
      <c r="F10" s="29">
        <v>2</v>
      </c>
      <c r="G10" s="29">
        <v>7.0400000000000004E-2</v>
      </c>
      <c r="H10" s="31">
        <v>18.670000000000002</v>
      </c>
      <c r="I10" s="29">
        <v>13.7</v>
      </c>
      <c r="J10" s="31">
        <v>3.098468</v>
      </c>
      <c r="K10" s="32">
        <v>6.1623999999999998E-2</v>
      </c>
      <c r="L10" s="29" t="s">
        <v>5804</v>
      </c>
      <c r="M10" s="29">
        <v>160201</v>
      </c>
      <c r="N10" s="29">
        <v>38185</v>
      </c>
      <c r="O10" s="29">
        <v>118</v>
      </c>
      <c r="P10" s="29">
        <v>180</v>
      </c>
      <c r="Q10" s="29">
        <v>23027</v>
      </c>
      <c r="R10" s="29">
        <v>1097</v>
      </c>
    </row>
    <row r="11" spans="1:18" ht="15">
      <c r="A11" s="29" t="s">
        <v>23</v>
      </c>
      <c r="B11" s="29" t="s">
        <v>23</v>
      </c>
      <c r="C11" s="30" t="s">
        <v>1321</v>
      </c>
      <c r="D11" s="29" t="s">
        <v>137</v>
      </c>
      <c r="E11" s="29" t="s">
        <v>2228</v>
      </c>
      <c r="F11" s="29">
        <v>0</v>
      </c>
      <c r="G11" s="29">
        <v>3.5900000000000001E-2</v>
      </c>
      <c r="H11" s="31">
        <v>47.23</v>
      </c>
      <c r="I11" s="29">
        <v>25.3</v>
      </c>
      <c r="J11" s="31">
        <v>9.1990859999999994</v>
      </c>
      <c r="K11" s="32">
        <v>0.145312</v>
      </c>
      <c r="L11" s="29" t="s">
        <v>5804</v>
      </c>
      <c r="M11" s="29">
        <v>75870</v>
      </c>
      <c r="N11" s="29">
        <v>18280</v>
      </c>
      <c r="O11" s="29">
        <v>18</v>
      </c>
      <c r="P11" s="29">
        <v>100</v>
      </c>
      <c r="Q11" s="29">
        <v>14267</v>
      </c>
      <c r="R11" s="29">
        <v>663</v>
      </c>
    </row>
    <row r="12" spans="1:18" ht="15">
      <c r="A12" s="29" t="s">
        <v>23</v>
      </c>
      <c r="B12" s="29" t="s">
        <v>23</v>
      </c>
      <c r="C12" s="30" t="s">
        <v>1324</v>
      </c>
      <c r="D12" s="29" t="s">
        <v>144</v>
      </c>
      <c r="E12" s="29" t="s">
        <v>2256</v>
      </c>
      <c r="F12" s="29">
        <v>18</v>
      </c>
      <c r="G12" s="29">
        <v>0.13639999999999999</v>
      </c>
      <c r="H12" s="31">
        <v>61.9</v>
      </c>
      <c r="I12" s="29">
        <v>16</v>
      </c>
      <c r="J12" s="31">
        <v>10.191621</v>
      </c>
      <c r="K12" s="32">
        <v>0.20263999999999999</v>
      </c>
      <c r="L12" s="29" t="s">
        <v>5803</v>
      </c>
      <c r="M12" s="29">
        <v>26947</v>
      </c>
      <c r="N12" s="29">
        <v>7353</v>
      </c>
      <c r="O12" s="29">
        <v>15</v>
      </c>
      <c r="P12" s="29">
        <v>57</v>
      </c>
      <c r="Q12" s="29">
        <v>4860</v>
      </c>
      <c r="R12" s="29">
        <v>213</v>
      </c>
    </row>
    <row r="13" spans="1:18" ht="15">
      <c r="A13" s="29" t="s">
        <v>23</v>
      </c>
      <c r="B13" s="29" t="s">
        <v>23</v>
      </c>
      <c r="C13" s="30" t="s">
        <v>1334</v>
      </c>
      <c r="D13" s="29" t="s">
        <v>23</v>
      </c>
      <c r="E13" s="29" t="s">
        <v>2227</v>
      </c>
      <c r="F13" s="29">
        <v>1</v>
      </c>
      <c r="G13" s="29">
        <v>5.8999999999999997E-2</v>
      </c>
      <c r="H13" s="31">
        <v>8.02</v>
      </c>
      <c r="I13" s="29">
        <v>10.1</v>
      </c>
      <c r="J13" s="31">
        <v>1.6232439999999999</v>
      </c>
      <c r="K13" s="32">
        <v>6.1623999999999998E-2</v>
      </c>
      <c r="L13" s="29" t="s">
        <v>5804</v>
      </c>
      <c r="M13" s="29">
        <v>158495</v>
      </c>
      <c r="N13" s="29">
        <v>33987</v>
      </c>
      <c r="O13" s="29">
        <v>233</v>
      </c>
      <c r="P13" s="29">
        <v>314</v>
      </c>
      <c r="Q13" s="29">
        <v>36802</v>
      </c>
      <c r="R13" s="29">
        <v>1802</v>
      </c>
    </row>
    <row r="14" spans="1:18" ht="15">
      <c r="A14" s="29" t="s">
        <v>23</v>
      </c>
      <c r="B14" s="29" t="s">
        <v>23</v>
      </c>
      <c r="C14" s="30" t="s">
        <v>1322</v>
      </c>
      <c r="D14" s="29" t="s">
        <v>139</v>
      </c>
      <c r="E14" s="29" t="s">
        <v>2227</v>
      </c>
      <c r="F14" s="29">
        <v>9</v>
      </c>
      <c r="G14" s="29">
        <v>9.0200000000000002E-2</v>
      </c>
      <c r="H14" s="31">
        <v>53.67</v>
      </c>
      <c r="I14" s="29">
        <v>23.3</v>
      </c>
      <c r="J14" s="31">
        <v>14.468412000000001</v>
      </c>
      <c r="K14" s="32">
        <v>0.23522399999999999</v>
      </c>
      <c r="L14" s="29" t="s">
        <v>5803</v>
      </c>
      <c r="M14" s="29">
        <v>107495</v>
      </c>
      <c r="N14" s="29">
        <v>27755</v>
      </c>
      <c r="O14" s="29">
        <v>35</v>
      </c>
      <c r="P14" s="29">
        <v>245</v>
      </c>
      <c r="Q14" s="29">
        <v>23132</v>
      </c>
      <c r="R14" s="29">
        <v>995</v>
      </c>
    </row>
    <row r="15" spans="1:18" ht="15">
      <c r="A15" s="29" t="s">
        <v>23</v>
      </c>
      <c r="B15" s="29" t="s">
        <v>23</v>
      </c>
      <c r="C15" s="30" t="s">
        <v>1299</v>
      </c>
      <c r="D15" s="29" t="s">
        <v>1411</v>
      </c>
      <c r="E15" s="29" t="s">
        <v>2228</v>
      </c>
      <c r="F15" s="29">
        <v>0</v>
      </c>
      <c r="G15" s="29">
        <v>3.5900000000000001E-2</v>
      </c>
      <c r="H15" s="31">
        <v>17.489999999999998</v>
      </c>
      <c r="I15" s="29">
        <v>10.1</v>
      </c>
      <c r="J15" s="31">
        <v>2.404601</v>
      </c>
      <c r="K15" s="32">
        <v>6.1623999999999998E-2</v>
      </c>
      <c r="L15" s="29" t="s">
        <v>5804</v>
      </c>
      <c r="M15" s="29">
        <v>165779</v>
      </c>
      <c r="N15" s="29">
        <v>41208</v>
      </c>
      <c r="O15" s="29">
        <v>49</v>
      </c>
      <c r="P15" s="29">
        <v>114</v>
      </c>
      <c r="Q15" s="29">
        <v>15197</v>
      </c>
      <c r="R15" s="29">
        <v>784</v>
      </c>
    </row>
    <row r="16" spans="1:18" ht="15">
      <c r="A16" s="29" t="s">
        <v>23</v>
      </c>
      <c r="B16" s="29" t="s">
        <v>41</v>
      </c>
      <c r="C16" s="30" t="s">
        <v>1368</v>
      </c>
      <c r="D16" s="29" t="s">
        <v>177</v>
      </c>
      <c r="E16" s="29" t="s">
        <v>2227</v>
      </c>
      <c r="F16" s="29">
        <v>0</v>
      </c>
      <c r="G16" s="29">
        <v>5.8999999999999997E-2</v>
      </c>
      <c r="H16" s="31">
        <v>31.14</v>
      </c>
      <c r="I16" s="29">
        <v>18.3</v>
      </c>
      <c r="J16" s="31">
        <v>3.334997</v>
      </c>
      <c r="K16" s="32">
        <v>8.4727999999999998E-2</v>
      </c>
      <c r="L16" s="29" t="s">
        <v>5804</v>
      </c>
      <c r="M16" s="29">
        <v>37530</v>
      </c>
      <c r="N16" s="29">
        <v>8711</v>
      </c>
      <c r="O16" s="29">
        <v>1</v>
      </c>
      <c r="P16" s="29">
        <v>28</v>
      </c>
      <c r="Q16" s="29">
        <v>4368</v>
      </c>
      <c r="R16" s="29">
        <v>217</v>
      </c>
    </row>
    <row r="17" spans="1:18" ht="15">
      <c r="A17" s="29" t="s">
        <v>23</v>
      </c>
      <c r="B17" s="29" t="s">
        <v>41</v>
      </c>
      <c r="C17" s="30" t="s">
        <v>1301</v>
      </c>
      <c r="D17" s="29" t="s">
        <v>44</v>
      </c>
      <c r="E17" s="29" t="s">
        <v>2251</v>
      </c>
      <c r="F17" s="29">
        <v>10</v>
      </c>
      <c r="G17" s="29">
        <v>0.22459999999999999</v>
      </c>
      <c r="H17" s="31">
        <v>37.76</v>
      </c>
      <c r="I17" s="29">
        <v>10.8</v>
      </c>
      <c r="J17" s="31">
        <v>10.285805999999999</v>
      </c>
      <c r="K17" s="32">
        <v>0.13636799999999999</v>
      </c>
      <c r="L17" s="29" t="s">
        <v>5803</v>
      </c>
      <c r="M17" s="29">
        <v>20423</v>
      </c>
      <c r="N17" s="29">
        <v>5457</v>
      </c>
      <c r="O17" s="29">
        <v>6</v>
      </c>
      <c r="P17" s="29">
        <v>18</v>
      </c>
      <c r="Q17" s="29">
        <v>3358</v>
      </c>
      <c r="R17" s="29">
        <v>145</v>
      </c>
    </row>
    <row r="18" spans="1:18">
      <c r="A18" s="33" t="s">
        <v>23</v>
      </c>
      <c r="B18" s="33" t="s">
        <v>41</v>
      </c>
      <c r="C18" s="34" t="s">
        <v>1303</v>
      </c>
      <c r="D18" s="33" t="s">
        <v>53</v>
      </c>
      <c r="E18" s="33" t="s">
        <v>2256</v>
      </c>
      <c r="F18" s="33">
        <v>17</v>
      </c>
      <c r="G18" s="35">
        <v>0.13639999999999999</v>
      </c>
      <c r="H18" s="35">
        <v>56.43</v>
      </c>
      <c r="I18" s="36">
        <v>8.4</v>
      </c>
      <c r="J18" s="37">
        <v>12.200386</v>
      </c>
      <c r="K18" s="37">
        <v>0.192576</v>
      </c>
      <c r="L18" s="33" t="s">
        <v>5803</v>
      </c>
      <c r="M18" s="38">
        <v>12119</v>
      </c>
      <c r="N18" s="38">
        <v>3567</v>
      </c>
      <c r="O18" s="38">
        <v>14</v>
      </c>
      <c r="P18" s="38">
        <v>90</v>
      </c>
      <c r="Q18" s="38">
        <v>2085</v>
      </c>
      <c r="R18" s="38">
        <v>144</v>
      </c>
    </row>
    <row r="19" spans="1:18">
      <c r="A19" s="33" t="s">
        <v>23</v>
      </c>
      <c r="B19" s="33" t="s">
        <v>41</v>
      </c>
      <c r="C19" s="34" t="s">
        <v>1304</v>
      </c>
      <c r="D19" s="33" t="s">
        <v>55</v>
      </c>
      <c r="E19" s="33" t="s">
        <v>2256</v>
      </c>
      <c r="F19" s="33">
        <v>18</v>
      </c>
      <c r="G19" s="35">
        <v>0.13639999999999999</v>
      </c>
      <c r="H19" s="35">
        <v>30.17</v>
      </c>
      <c r="I19" s="36">
        <v>11.4</v>
      </c>
      <c r="J19" s="37">
        <v>8.0680779999999999</v>
      </c>
      <c r="K19" s="37">
        <v>8.8927999999999993E-2</v>
      </c>
      <c r="L19" s="33" t="s">
        <v>5802</v>
      </c>
      <c r="M19" s="38">
        <v>29569</v>
      </c>
      <c r="N19" s="38">
        <v>8110</v>
      </c>
      <c r="O19" s="38">
        <v>11</v>
      </c>
      <c r="P19" s="38">
        <v>34</v>
      </c>
      <c r="Q19" s="38">
        <v>3566</v>
      </c>
      <c r="R19" s="38">
        <v>182</v>
      </c>
    </row>
    <row r="20" spans="1:18">
      <c r="A20" s="33" t="s">
        <v>23</v>
      </c>
      <c r="B20" s="33" t="s">
        <v>41</v>
      </c>
      <c r="C20" s="34" t="s">
        <v>1300</v>
      </c>
      <c r="D20" s="33" t="s">
        <v>42</v>
      </c>
      <c r="E20" s="33" t="s">
        <v>2227</v>
      </c>
      <c r="F20" s="33">
        <v>2</v>
      </c>
      <c r="G20" s="35">
        <v>7.0400000000000004E-2</v>
      </c>
      <c r="H20" s="35">
        <v>69.66</v>
      </c>
      <c r="I20" s="36">
        <v>12.9</v>
      </c>
      <c r="J20" s="37">
        <v>8.5379470000000008</v>
      </c>
      <c r="K20" s="37">
        <v>0.31631999999999999</v>
      </c>
      <c r="L20" s="33" t="s">
        <v>5803</v>
      </c>
      <c r="M20" s="38">
        <v>9036</v>
      </c>
      <c r="N20" s="38">
        <v>2305</v>
      </c>
      <c r="O20" s="38">
        <v>3</v>
      </c>
      <c r="P20" s="38">
        <v>9</v>
      </c>
      <c r="Q20" s="38">
        <v>1981</v>
      </c>
      <c r="R20" s="38">
        <v>103</v>
      </c>
    </row>
    <row r="21" spans="1:18">
      <c r="A21" s="33" t="s">
        <v>23</v>
      </c>
      <c r="B21" s="33" t="s">
        <v>41</v>
      </c>
      <c r="C21" s="34" t="s">
        <v>1337</v>
      </c>
      <c r="D21" s="33" t="s">
        <v>216</v>
      </c>
      <c r="E21" s="33" t="s">
        <v>2251</v>
      </c>
      <c r="F21" s="33">
        <v>11</v>
      </c>
      <c r="G21" s="35">
        <v>0.22459999999999999</v>
      </c>
      <c r="H21" s="35">
        <v>43.29</v>
      </c>
      <c r="I21" s="36">
        <v>9.4</v>
      </c>
      <c r="J21" s="37">
        <v>8.4391420000000004</v>
      </c>
      <c r="K21" s="37">
        <v>0.12844800000000001</v>
      </c>
      <c r="L21" s="33" t="s">
        <v>5803</v>
      </c>
      <c r="M21" s="38">
        <v>26395</v>
      </c>
      <c r="N21" s="38">
        <v>7230</v>
      </c>
      <c r="O21" s="38">
        <v>11</v>
      </c>
      <c r="P21" s="38">
        <v>42</v>
      </c>
      <c r="Q21" s="38">
        <v>6258</v>
      </c>
      <c r="R21" s="38">
        <v>324</v>
      </c>
    </row>
    <row r="22" spans="1:18">
      <c r="A22" s="33" t="s">
        <v>23</v>
      </c>
      <c r="B22" s="33" t="s">
        <v>41</v>
      </c>
      <c r="C22" s="34" t="s">
        <v>1349</v>
      </c>
      <c r="D22" s="33" t="s">
        <v>298</v>
      </c>
      <c r="E22" s="33" t="s">
        <v>2251</v>
      </c>
      <c r="F22" s="33">
        <v>0</v>
      </c>
      <c r="G22" s="35">
        <v>0.19339999999999999</v>
      </c>
      <c r="H22" s="35">
        <v>19.43</v>
      </c>
      <c r="I22" s="36">
        <v>8.6999999999999993</v>
      </c>
      <c r="J22" s="37">
        <v>5.035336</v>
      </c>
      <c r="K22" s="37">
        <v>5.1560000000000002E-2</v>
      </c>
      <c r="L22" s="33" t="s">
        <v>5802</v>
      </c>
      <c r="M22" s="38">
        <v>7047</v>
      </c>
      <c r="N22" s="38">
        <v>1883</v>
      </c>
      <c r="O22" s="38">
        <v>3</v>
      </c>
      <c r="P22" s="38">
        <v>8</v>
      </c>
      <c r="Q22" s="38">
        <v>947</v>
      </c>
      <c r="R22" s="38">
        <v>47</v>
      </c>
    </row>
    <row r="23" spans="1:18">
      <c r="A23" s="33" t="s">
        <v>23</v>
      </c>
      <c r="B23" s="33" t="s">
        <v>41</v>
      </c>
      <c r="C23" s="34" t="s">
        <v>1341</v>
      </c>
      <c r="D23" s="33" t="s">
        <v>41</v>
      </c>
      <c r="E23" s="33" t="s">
        <v>2227</v>
      </c>
      <c r="F23" s="33">
        <v>0</v>
      </c>
      <c r="G23" s="35">
        <v>5.8999999999999997E-2</v>
      </c>
      <c r="H23" s="35">
        <v>22.63</v>
      </c>
      <c r="I23" s="36">
        <v>10.9</v>
      </c>
      <c r="J23" s="37">
        <v>3.802492</v>
      </c>
      <c r="K23" s="37">
        <v>8.4727999999999998E-2</v>
      </c>
      <c r="L23" s="33" t="s">
        <v>5804</v>
      </c>
      <c r="M23" s="38">
        <v>169335</v>
      </c>
      <c r="N23" s="38">
        <v>41441</v>
      </c>
      <c r="O23" s="38">
        <v>101</v>
      </c>
      <c r="P23" s="38">
        <v>190</v>
      </c>
      <c r="Q23" s="38">
        <v>31838</v>
      </c>
      <c r="R23" s="38">
        <v>1536</v>
      </c>
    </row>
    <row r="24" spans="1:18">
      <c r="A24" s="33" t="s">
        <v>23</v>
      </c>
      <c r="B24" s="33" t="s">
        <v>47</v>
      </c>
      <c r="C24" s="34" t="s">
        <v>1367</v>
      </c>
      <c r="D24" s="33" t="s">
        <v>788</v>
      </c>
      <c r="E24" s="33" t="s">
        <v>2251</v>
      </c>
      <c r="F24" s="33">
        <v>11</v>
      </c>
      <c r="G24" s="35">
        <v>0.22459999999999999</v>
      </c>
      <c r="H24" s="35">
        <v>20.85</v>
      </c>
      <c r="I24" s="36">
        <v>11.9</v>
      </c>
      <c r="J24" s="37">
        <v>2.0150139999999999</v>
      </c>
      <c r="K24" s="37">
        <v>6.1623999999999998E-2</v>
      </c>
      <c r="L24" s="33" t="s">
        <v>5802</v>
      </c>
      <c r="M24" s="38">
        <v>8316</v>
      </c>
      <c r="N24" s="38">
        <v>2318</v>
      </c>
      <c r="O24" s="38">
        <v>6</v>
      </c>
      <c r="P24" s="38">
        <v>11</v>
      </c>
      <c r="Q24" s="38">
        <v>1757</v>
      </c>
      <c r="R24" s="38">
        <v>96</v>
      </c>
    </row>
    <row r="25" spans="1:18">
      <c r="A25" s="33" t="s">
        <v>23</v>
      </c>
      <c r="B25" s="33" t="s">
        <v>47</v>
      </c>
      <c r="C25" s="34" t="s">
        <v>1302</v>
      </c>
      <c r="D25" s="33" t="s">
        <v>48</v>
      </c>
      <c r="E25" s="33" t="s">
        <v>2251</v>
      </c>
      <c r="F25" s="33">
        <v>26</v>
      </c>
      <c r="G25" s="35">
        <v>0.33019999999999999</v>
      </c>
      <c r="H25" s="35">
        <v>16.3</v>
      </c>
      <c r="I25" s="36">
        <v>10.6</v>
      </c>
      <c r="J25" s="37">
        <v>1.2314179999999999</v>
      </c>
      <c r="K25" s="37">
        <v>6.1623999999999998E-2</v>
      </c>
      <c r="L25" s="33" t="s">
        <v>5802</v>
      </c>
      <c r="M25" s="38">
        <v>12486</v>
      </c>
      <c r="N25" s="38">
        <v>3301</v>
      </c>
      <c r="O25" s="38">
        <v>5</v>
      </c>
      <c r="P25" s="38">
        <v>22</v>
      </c>
      <c r="Q25" s="38">
        <v>2738</v>
      </c>
      <c r="R25" s="38">
        <v>130</v>
      </c>
    </row>
    <row r="26" spans="1:18">
      <c r="A26" s="33" t="s">
        <v>23</v>
      </c>
      <c r="B26" s="33" t="s">
        <v>47</v>
      </c>
      <c r="C26" s="34" t="s">
        <v>1338</v>
      </c>
      <c r="D26" s="33" t="s">
        <v>221</v>
      </c>
      <c r="E26" s="33" t="s">
        <v>2251</v>
      </c>
      <c r="F26" s="33">
        <v>10</v>
      </c>
      <c r="G26" s="35">
        <v>0.22459999999999999</v>
      </c>
      <c r="H26" s="35">
        <v>9.4700000000000006</v>
      </c>
      <c r="I26" s="36">
        <v>11.3</v>
      </c>
      <c r="J26" s="37">
        <v>1.8725499999999999</v>
      </c>
      <c r="K26" s="37">
        <v>6.1623999999999998E-2</v>
      </c>
      <c r="L26" s="33" t="s">
        <v>5802</v>
      </c>
      <c r="M26" s="38">
        <v>10699</v>
      </c>
      <c r="N26" s="38">
        <v>2909</v>
      </c>
      <c r="O26" s="38">
        <v>4</v>
      </c>
      <c r="P26" s="38">
        <v>20</v>
      </c>
      <c r="Q26" s="38">
        <v>2122</v>
      </c>
      <c r="R26" s="38">
        <v>119</v>
      </c>
    </row>
    <row r="27" spans="1:18">
      <c r="A27" s="33" t="s">
        <v>23</v>
      </c>
      <c r="B27" s="33" t="s">
        <v>47</v>
      </c>
      <c r="C27" s="34" t="s">
        <v>1352</v>
      </c>
      <c r="D27" s="33" t="s">
        <v>383</v>
      </c>
      <c r="E27" s="33" t="s">
        <v>2251</v>
      </c>
      <c r="F27" s="33">
        <v>9</v>
      </c>
      <c r="G27" s="35">
        <v>0.22459999999999999</v>
      </c>
      <c r="H27" s="35">
        <v>29.57</v>
      </c>
      <c r="I27" s="36">
        <v>9.9</v>
      </c>
      <c r="J27" s="37">
        <v>2.9797030000000002</v>
      </c>
      <c r="K27" s="37">
        <v>8.4727999999999998E-2</v>
      </c>
      <c r="L27" s="33" t="s">
        <v>5802</v>
      </c>
      <c r="M27" s="38">
        <v>13028</v>
      </c>
      <c r="N27" s="38">
        <v>3498</v>
      </c>
      <c r="O27" s="38">
        <v>3</v>
      </c>
      <c r="P27" s="38">
        <v>20</v>
      </c>
      <c r="Q27" s="38">
        <v>2190</v>
      </c>
      <c r="R27" s="38">
        <v>128</v>
      </c>
    </row>
    <row r="28" spans="1:18">
      <c r="A28" s="33" t="s">
        <v>23</v>
      </c>
      <c r="B28" s="33" t="s">
        <v>47</v>
      </c>
      <c r="C28" s="34" t="s">
        <v>1325</v>
      </c>
      <c r="D28" s="33" t="s">
        <v>155</v>
      </c>
      <c r="E28" s="33" t="s">
        <v>2251</v>
      </c>
      <c r="F28" s="33">
        <v>25</v>
      </c>
      <c r="G28" s="35">
        <v>0.33019999999999999</v>
      </c>
      <c r="H28" s="35">
        <v>21.74</v>
      </c>
      <c r="I28" s="36">
        <v>12.1</v>
      </c>
      <c r="J28" s="37">
        <v>1.7716499999999999</v>
      </c>
      <c r="K28" s="37">
        <v>6.1623999999999998E-2</v>
      </c>
      <c r="L28" s="33" t="s">
        <v>5802</v>
      </c>
      <c r="M28" s="38">
        <v>98309</v>
      </c>
      <c r="N28" s="38">
        <v>24206</v>
      </c>
      <c r="O28" s="38">
        <v>43</v>
      </c>
      <c r="P28" s="38">
        <v>138</v>
      </c>
      <c r="Q28" s="38">
        <v>15828</v>
      </c>
      <c r="R28" s="38">
        <v>930</v>
      </c>
    </row>
    <row r="29" spans="1:18">
      <c r="A29" s="33" t="s">
        <v>59</v>
      </c>
      <c r="B29" s="33" t="s">
        <v>60</v>
      </c>
      <c r="C29" s="34" t="s">
        <v>1305</v>
      </c>
      <c r="D29" s="33" t="s">
        <v>61</v>
      </c>
      <c r="E29" s="33" t="s">
        <v>2251</v>
      </c>
      <c r="F29" s="33">
        <v>40</v>
      </c>
      <c r="G29" s="35">
        <v>0.33019999999999999</v>
      </c>
      <c r="H29" s="35">
        <v>11.542</v>
      </c>
      <c r="I29" s="36">
        <v>19.899999999999999</v>
      </c>
      <c r="J29" s="37">
        <v>4.6278920000000001</v>
      </c>
      <c r="K29" s="37">
        <v>7.8488000000000002E-2</v>
      </c>
      <c r="L29" s="33" t="s">
        <v>5803</v>
      </c>
      <c r="M29" s="38">
        <v>6336</v>
      </c>
      <c r="N29" s="38">
        <v>1584</v>
      </c>
      <c r="O29" s="38">
        <v>3</v>
      </c>
      <c r="P29" s="38">
        <v>16</v>
      </c>
      <c r="Q29" s="38">
        <v>1412</v>
      </c>
      <c r="R29" s="38">
        <v>94</v>
      </c>
    </row>
    <row r="30" spans="1:18">
      <c r="A30" s="33" t="s">
        <v>59</v>
      </c>
      <c r="B30" s="33" t="s">
        <v>60</v>
      </c>
      <c r="C30" s="34" t="s">
        <v>1332</v>
      </c>
      <c r="D30" s="33" t="s">
        <v>181</v>
      </c>
      <c r="E30" s="33" t="s">
        <v>2251</v>
      </c>
      <c r="F30" s="33">
        <v>29</v>
      </c>
      <c r="G30" s="35">
        <v>0.33019999999999999</v>
      </c>
      <c r="H30" s="35">
        <v>19.55</v>
      </c>
      <c r="I30" s="36">
        <v>11.3</v>
      </c>
      <c r="J30" s="37">
        <v>5.2479820000000004</v>
      </c>
      <c r="K30" s="37">
        <v>6.1623999999999998E-2</v>
      </c>
      <c r="L30" s="33" t="s">
        <v>5802</v>
      </c>
      <c r="M30" s="38">
        <v>2350</v>
      </c>
      <c r="N30" s="38">
        <v>739</v>
      </c>
      <c r="O30" s="38">
        <v>3</v>
      </c>
      <c r="P30" s="38">
        <v>23</v>
      </c>
      <c r="Q30" s="38">
        <v>454</v>
      </c>
      <c r="R30" s="38">
        <v>56</v>
      </c>
    </row>
    <row r="31" spans="1:18">
      <c r="A31" s="33" t="s">
        <v>59</v>
      </c>
      <c r="B31" s="33" t="s">
        <v>60</v>
      </c>
      <c r="C31" s="34" t="s">
        <v>1307</v>
      </c>
      <c r="D31" s="33" t="s">
        <v>65</v>
      </c>
      <c r="E31" s="33" t="s">
        <v>2251</v>
      </c>
      <c r="F31" s="33">
        <v>72</v>
      </c>
      <c r="G31" s="35">
        <v>0.33019999999999999</v>
      </c>
      <c r="H31" s="35">
        <v>11.542</v>
      </c>
      <c r="I31" s="36">
        <v>18.7</v>
      </c>
      <c r="J31" s="37">
        <v>2.3949639999999999</v>
      </c>
      <c r="K31" s="37">
        <v>6.1623999999999998E-2</v>
      </c>
      <c r="L31" s="33" t="s">
        <v>5802</v>
      </c>
      <c r="M31" s="38">
        <v>12371</v>
      </c>
      <c r="N31" s="38">
        <v>3300</v>
      </c>
      <c r="O31" s="38">
        <v>7</v>
      </c>
      <c r="P31" s="38">
        <v>25</v>
      </c>
      <c r="Q31" s="38">
        <v>2272</v>
      </c>
      <c r="R31" s="38">
        <v>144</v>
      </c>
    </row>
    <row r="32" spans="1:18">
      <c r="A32" s="33" t="s">
        <v>59</v>
      </c>
      <c r="B32" s="33" t="s">
        <v>59</v>
      </c>
      <c r="C32" s="34" t="s">
        <v>1326</v>
      </c>
      <c r="D32" s="33" t="s">
        <v>157</v>
      </c>
      <c r="E32" s="33" t="s">
        <v>2256</v>
      </c>
      <c r="F32" s="33">
        <v>16</v>
      </c>
      <c r="G32" s="35">
        <v>0.13639999999999999</v>
      </c>
      <c r="H32" s="35">
        <v>14.34</v>
      </c>
      <c r="I32" s="36">
        <v>12.4</v>
      </c>
      <c r="J32" s="37">
        <v>6.4017660000000003</v>
      </c>
      <c r="K32" s="37">
        <v>6.5823999999999994E-2</v>
      </c>
      <c r="L32" s="33" t="s">
        <v>5802</v>
      </c>
      <c r="M32" s="38">
        <v>6728</v>
      </c>
      <c r="N32" s="38">
        <v>1942</v>
      </c>
      <c r="O32" s="38">
        <v>4</v>
      </c>
      <c r="P32" s="38">
        <v>32</v>
      </c>
      <c r="Q32" s="38">
        <v>1346</v>
      </c>
      <c r="R32" s="38">
        <v>128</v>
      </c>
    </row>
    <row r="33" spans="1:18">
      <c r="A33" s="33" t="s">
        <v>59</v>
      </c>
      <c r="B33" s="33" t="s">
        <v>59</v>
      </c>
      <c r="C33" s="34" t="s">
        <v>1306</v>
      </c>
      <c r="D33" s="33" t="s">
        <v>63</v>
      </c>
      <c r="E33" s="33" t="s">
        <v>2251</v>
      </c>
      <c r="F33" s="33">
        <v>49</v>
      </c>
      <c r="G33" s="35">
        <v>0.33019999999999999</v>
      </c>
      <c r="H33" s="35">
        <v>14.43</v>
      </c>
      <c r="I33" s="36">
        <v>8.6999999999999993</v>
      </c>
      <c r="J33" s="37">
        <v>4.3049619999999997</v>
      </c>
      <c r="K33" s="37">
        <v>5.1560000000000002E-2</v>
      </c>
      <c r="L33" s="33" t="s">
        <v>5802</v>
      </c>
      <c r="M33" s="38">
        <v>8512</v>
      </c>
      <c r="N33" s="38">
        <v>2503</v>
      </c>
      <c r="O33" s="38">
        <v>7</v>
      </c>
      <c r="P33" s="38">
        <v>36</v>
      </c>
      <c r="Q33" s="38">
        <v>1806</v>
      </c>
      <c r="R33" s="38">
        <v>176</v>
      </c>
    </row>
    <row r="34" spans="1:18">
      <c r="A34" s="33" t="s">
        <v>59</v>
      </c>
      <c r="B34" s="33" t="s">
        <v>59</v>
      </c>
      <c r="C34" s="34" t="s">
        <v>1309</v>
      </c>
      <c r="D34" s="33" t="s">
        <v>70</v>
      </c>
      <c r="E34" s="33" t="s">
        <v>5805</v>
      </c>
      <c r="F34" s="33">
        <v>8</v>
      </c>
      <c r="G34" s="35">
        <v>0.3947</v>
      </c>
      <c r="H34" s="35">
        <v>11.04</v>
      </c>
      <c r="I34" s="36">
        <v>9.5</v>
      </c>
      <c r="J34" s="37">
        <v>3.758432</v>
      </c>
      <c r="K34" s="37">
        <v>6.1623999999999998E-2</v>
      </c>
      <c r="L34" s="33" t="s">
        <v>5803</v>
      </c>
      <c r="M34" s="38">
        <v>4572</v>
      </c>
      <c r="N34" s="38">
        <v>1361</v>
      </c>
      <c r="O34" s="38">
        <v>3</v>
      </c>
      <c r="P34" s="38">
        <v>15</v>
      </c>
      <c r="Q34" s="38">
        <v>1248</v>
      </c>
      <c r="R34" s="38">
        <v>99</v>
      </c>
    </row>
    <row r="35" spans="1:18">
      <c r="A35" s="33" t="s">
        <v>59</v>
      </c>
      <c r="B35" s="33" t="s">
        <v>67</v>
      </c>
      <c r="C35" s="34" t="s">
        <v>1339</v>
      </c>
      <c r="D35" s="33" t="s">
        <v>226</v>
      </c>
      <c r="E35" s="33" t="s">
        <v>2256</v>
      </c>
      <c r="F35" s="33">
        <v>4</v>
      </c>
      <c r="G35" s="35">
        <v>0.1166</v>
      </c>
      <c r="H35" s="35">
        <v>13.73</v>
      </c>
      <c r="I35" s="36">
        <v>9.1</v>
      </c>
      <c r="J35" s="37">
        <v>5.1276659999999996</v>
      </c>
      <c r="K35" s="37">
        <v>6.1623999999999998E-2</v>
      </c>
      <c r="L35" s="33" t="s">
        <v>5802</v>
      </c>
      <c r="M35" s="38">
        <v>17366</v>
      </c>
      <c r="N35" s="38">
        <v>4947</v>
      </c>
      <c r="O35" s="38">
        <v>5</v>
      </c>
      <c r="P35" s="38">
        <v>19</v>
      </c>
      <c r="Q35" s="38">
        <v>2557</v>
      </c>
      <c r="R35" s="38">
        <v>143</v>
      </c>
    </row>
    <row r="36" spans="1:18">
      <c r="A36" s="33" t="s">
        <v>59</v>
      </c>
      <c r="B36" s="33" t="s">
        <v>67</v>
      </c>
      <c r="C36" s="34" t="s">
        <v>1308</v>
      </c>
      <c r="D36" s="33" t="s">
        <v>68</v>
      </c>
      <c r="E36" s="33" t="s">
        <v>2256</v>
      </c>
      <c r="F36" s="33">
        <v>2</v>
      </c>
      <c r="G36" s="35">
        <v>0.1166</v>
      </c>
      <c r="H36" s="35">
        <v>14.012</v>
      </c>
      <c r="I36" s="36">
        <v>16.399999999999999</v>
      </c>
      <c r="J36" s="37">
        <v>8.0840230000000002</v>
      </c>
      <c r="K36" s="37">
        <v>6.5823999999999994E-2</v>
      </c>
      <c r="L36" s="33" t="s">
        <v>5802</v>
      </c>
      <c r="M36" s="38">
        <v>3428</v>
      </c>
      <c r="N36" s="38">
        <v>905</v>
      </c>
      <c r="O36" s="38">
        <v>1</v>
      </c>
      <c r="P36" s="38">
        <v>11</v>
      </c>
      <c r="Q36" s="38">
        <v>491</v>
      </c>
      <c r="R36" s="38">
        <v>34</v>
      </c>
    </row>
    <row r="37" spans="1:18">
      <c r="A37" s="33" t="s">
        <v>59</v>
      </c>
      <c r="B37" s="33" t="s">
        <v>67</v>
      </c>
      <c r="C37" s="34" t="s">
        <v>1333</v>
      </c>
      <c r="D37" s="33" t="s">
        <v>185</v>
      </c>
      <c r="E37" s="33" t="s">
        <v>2256</v>
      </c>
      <c r="F37" s="33">
        <v>7</v>
      </c>
      <c r="G37" s="35">
        <v>0.13639999999999999</v>
      </c>
      <c r="H37" s="35">
        <v>22.06</v>
      </c>
      <c r="I37" s="36">
        <v>10.7</v>
      </c>
      <c r="J37" s="37">
        <v>4.245158</v>
      </c>
      <c r="K37" s="37">
        <v>8.4727999999999998E-2</v>
      </c>
      <c r="L37" s="33" t="s">
        <v>5802</v>
      </c>
      <c r="M37" s="38">
        <v>6274</v>
      </c>
      <c r="N37" s="38">
        <v>1771</v>
      </c>
      <c r="O37" s="38">
        <v>5</v>
      </c>
      <c r="P37" s="38">
        <v>20</v>
      </c>
      <c r="Q37" s="38">
        <v>1552</v>
      </c>
      <c r="R37" s="38">
        <v>107</v>
      </c>
    </row>
    <row r="38" spans="1:18">
      <c r="A38" s="48" t="s">
        <v>5806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8">
      <c r="A39" s="47" t="s">
        <v>5807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8">
      <c r="A40" s="47" t="s">
        <v>5808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8">
      <c r="A41" s="47" t="s">
        <v>5809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8">
      <c r="A42" s="47" t="s">
        <v>5810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8">
      <c r="A43" s="47" t="s">
        <v>5811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8">
      <c r="A44" s="47" t="s">
        <v>5812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8">
      <c r="A45" s="47" t="s">
        <v>5813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8">
      <c r="A46" s="47" t="s">
        <v>5814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8">
      <c r="A47" s="47" t="s">
        <v>5815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8">
      <c r="A48" s="47" t="s">
        <v>5816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</sheetData>
  <mergeCells count="20">
    <mergeCell ref="A43:M43"/>
    <mergeCell ref="A1:R1"/>
    <mergeCell ref="A2:A3"/>
    <mergeCell ref="B2:B3"/>
    <mergeCell ref="C2:C3"/>
    <mergeCell ref="D2:D3"/>
    <mergeCell ref="E2:G2"/>
    <mergeCell ref="H2:K2"/>
    <mergeCell ref="L2:L3"/>
    <mergeCell ref="M2:R2"/>
    <mergeCell ref="A38:M38"/>
    <mergeCell ref="A39:M39"/>
    <mergeCell ref="A40:M40"/>
    <mergeCell ref="A41:M41"/>
    <mergeCell ref="A42:M42"/>
    <mergeCell ref="A44:M44"/>
    <mergeCell ref="A45:M45"/>
    <mergeCell ref="A46:M46"/>
    <mergeCell ref="A47:M47"/>
    <mergeCell ref="A48:M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8"/>
  <sheetViews>
    <sheetView workbookViewId="0">
      <selection activeCell="C19" sqref="C19"/>
    </sheetView>
  </sheetViews>
  <sheetFormatPr baseColWidth="10" defaultRowHeight="15"/>
  <cols>
    <col min="3" max="3" width="26.5703125" bestFit="1" customWidth="1"/>
    <col min="4" max="4" width="11.42578125" style="20"/>
  </cols>
  <sheetData>
    <row r="1" spans="1:9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23</v>
      </c>
      <c r="B2" s="2" t="s">
        <v>23</v>
      </c>
      <c r="C2" s="2" t="s">
        <v>139</v>
      </c>
      <c r="D2" s="21" t="s">
        <v>1322</v>
      </c>
      <c r="E2" s="2">
        <v>2001140101</v>
      </c>
      <c r="F2" s="2" t="s">
        <v>320</v>
      </c>
      <c r="G2" s="2">
        <v>458</v>
      </c>
      <c r="H2" s="2">
        <v>118</v>
      </c>
      <c r="I2" s="2" t="s">
        <v>28</v>
      </c>
    </row>
    <row r="3" spans="1:9">
      <c r="A3" s="2" t="s">
        <v>23</v>
      </c>
      <c r="B3" s="2" t="s">
        <v>23</v>
      </c>
      <c r="C3" s="2" t="s">
        <v>139</v>
      </c>
      <c r="D3" s="21" t="s">
        <v>1322</v>
      </c>
      <c r="E3" s="2">
        <v>2001140104</v>
      </c>
      <c r="F3" s="2" t="s">
        <v>1194</v>
      </c>
      <c r="G3" s="2">
        <v>1086</v>
      </c>
      <c r="H3" s="2">
        <v>234</v>
      </c>
      <c r="I3" s="2" t="s">
        <v>28</v>
      </c>
    </row>
    <row r="4" spans="1:9">
      <c r="A4" s="2" t="s">
        <v>23</v>
      </c>
      <c r="B4" s="2" t="s">
        <v>23</v>
      </c>
      <c r="C4" s="2" t="s">
        <v>139</v>
      </c>
      <c r="D4" s="21" t="s">
        <v>1322</v>
      </c>
      <c r="E4" s="2">
        <v>2001140121</v>
      </c>
      <c r="F4" s="2" t="s">
        <v>390</v>
      </c>
      <c r="G4" s="2">
        <v>32</v>
      </c>
      <c r="H4" s="2">
        <v>9</v>
      </c>
      <c r="I4" s="2" t="s">
        <v>28</v>
      </c>
    </row>
    <row r="5" spans="1:9">
      <c r="A5" s="2" t="s">
        <v>23</v>
      </c>
      <c r="B5" s="2" t="s">
        <v>23</v>
      </c>
      <c r="C5" s="2" t="s">
        <v>139</v>
      </c>
      <c r="D5" s="21" t="s">
        <v>1322</v>
      </c>
      <c r="E5" s="2">
        <v>2001140125</v>
      </c>
      <c r="F5" s="2" t="s">
        <v>1136</v>
      </c>
      <c r="G5" s="2">
        <v>673</v>
      </c>
      <c r="H5" s="2">
        <v>166</v>
      </c>
      <c r="I5" s="2" t="s">
        <v>28</v>
      </c>
    </row>
    <row r="6" spans="1:9">
      <c r="A6" s="2" t="s">
        <v>23</v>
      </c>
      <c r="B6" s="2" t="s">
        <v>23</v>
      </c>
      <c r="C6" s="2" t="s">
        <v>139</v>
      </c>
      <c r="D6" s="21" t="s">
        <v>1322</v>
      </c>
      <c r="E6" s="2">
        <v>2001140132</v>
      </c>
      <c r="F6" s="2" t="s">
        <v>752</v>
      </c>
      <c r="G6" s="2">
        <v>145</v>
      </c>
      <c r="H6" s="2">
        <v>46</v>
      </c>
      <c r="I6" s="2" t="s">
        <v>28</v>
      </c>
    </row>
    <row r="7" spans="1:9">
      <c r="A7" s="2" t="s">
        <v>23</v>
      </c>
      <c r="B7" s="2" t="s">
        <v>23</v>
      </c>
      <c r="C7" s="2" t="s">
        <v>23</v>
      </c>
      <c r="D7" s="21" t="s">
        <v>1334</v>
      </c>
      <c r="E7" s="2">
        <v>2001010020</v>
      </c>
      <c r="F7" s="2" t="s">
        <v>1242</v>
      </c>
      <c r="G7" s="2">
        <v>2121</v>
      </c>
      <c r="H7" s="2">
        <v>505</v>
      </c>
      <c r="I7" s="2" t="s">
        <v>28</v>
      </c>
    </row>
    <row r="8" spans="1:9">
      <c r="A8" s="2" t="s">
        <v>23</v>
      </c>
      <c r="B8" s="2" t="s">
        <v>23</v>
      </c>
      <c r="C8" s="2" t="s">
        <v>168</v>
      </c>
      <c r="D8" s="21" t="s">
        <v>1328</v>
      </c>
      <c r="E8" s="2">
        <v>2001040004</v>
      </c>
      <c r="F8" s="2" t="s">
        <v>740</v>
      </c>
      <c r="G8" s="2">
        <v>139</v>
      </c>
      <c r="H8" s="2">
        <v>37</v>
      </c>
      <c r="I8" s="2" t="s">
        <v>28</v>
      </c>
    </row>
    <row r="9" spans="1:9">
      <c r="A9" s="2" t="s">
        <v>23</v>
      </c>
      <c r="B9" s="2" t="s">
        <v>23</v>
      </c>
      <c r="C9" s="2" t="s">
        <v>139</v>
      </c>
      <c r="D9" s="21" t="s">
        <v>1322</v>
      </c>
      <c r="E9" s="2">
        <v>2001140001</v>
      </c>
      <c r="F9" s="2" t="s">
        <v>139</v>
      </c>
      <c r="G9" s="2">
        <v>24073</v>
      </c>
      <c r="H9" s="2">
        <v>6200</v>
      </c>
      <c r="I9" s="2" t="s">
        <v>28</v>
      </c>
    </row>
    <row r="10" spans="1:9">
      <c r="A10" s="2" t="s">
        <v>23</v>
      </c>
      <c r="B10" s="2" t="s">
        <v>23</v>
      </c>
      <c r="C10" s="2" t="s">
        <v>139</v>
      </c>
      <c r="D10" s="21" t="s">
        <v>1322</v>
      </c>
      <c r="E10" s="2">
        <v>2001140092</v>
      </c>
      <c r="F10" s="2" t="s">
        <v>1069</v>
      </c>
      <c r="G10" s="2">
        <v>455</v>
      </c>
      <c r="H10" s="2">
        <v>113</v>
      </c>
      <c r="I10" s="2" t="s">
        <v>28</v>
      </c>
    </row>
    <row r="11" spans="1:9">
      <c r="A11" s="2" t="s">
        <v>23</v>
      </c>
      <c r="B11" s="2" t="s">
        <v>23</v>
      </c>
      <c r="C11" s="2" t="s">
        <v>139</v>
      </c>
      <c r="D11" s="21" t="s">
        <v>1322</v>
      </c>
      <c r="E11" s="2">
        <v>2001140193</v>
      </c>
      <c r="F11" s="2" t="s">
        <v>781</v>
      </c>
      <c r="G11" s="2">
        <v>159</v>
      </c>
      <c r="H11" s="2">
        <v>47</v>
      </c>
      <c r="I11" s="2" t="s">
        <v>28</v>
      </c>
    </row>
    <row r="12" spans="1:9">
      <c r="A12" s="2" t="s">
        <v>23</v>
      </c>
      <c r="B12" s="2" t="s">
        <v>23</v>
      </c>
      <c r="C12" s="2" t="s">
        <v>139</v>
      </c>
      <c r="D12" s="21" t="s">
        <v>1322</v>
      </c>
      <c r="E12" s="2">
        <v>2001140199</v>
      </c>
      <c r="F12" s="2" t="s">
        <v>138</v>
      </c>
      <c r="G12" s="2">
        <v>4</v>
      </c>
      <c r="H12" s="2">
        <v>1</v>
      </c>
      <c r="I12" s="2" t="s">
        <v>28</v>
      </c>
    </row>
    <row r="13" spans="1:9">
      <c r="A13" s="2" t="s">
        <v>23</v>
      </c>
      <c r="B13" s="2" t="s">
        <v>88</v>
      </c>
      <c r="C13" s="2" t="s">
        <v>170</v>
      </c>
      <c r="D13" s="21" t="s">
        <v>1329</v>
      </c>
      <c r="E13" s="2">
        <v>2004010004</v>
      </c>
      <c r="F13" s="2" t="s">
        <v>1283</v>
      </c>
      <c r="G13" s="2">
        <v>4723</v>
      </c>
      <c r="H13" s="2">
        <v>1260</v>
      </c>
      <c r="I13" s="2" t="s">
        <v>28</v>
      </c>
    </row>
    <row r="14" spans="1:9">
      <c r="A14" s="2" t="s">
        <v>23</v>
      </c>
      <c r="B14" s="2" t="s">
        <v>88</v>
      </c>
      <c r="C14" s="2" t="s">
        <v>170</v>
      </c>
      <c r="D14" s="21" t="s">
        <v>1329</v>
      </c>
      <c r="E14" s="2">
        <v>2004010006</v>
      </c>
      <c r="F14" s="2" t="s">
        <v>1178</v>
      </c>
      <c r="G14" s="2">
        <v>925</v>
      </c>
      <c r="H14" s="2">
        <v>206</v>
      </c>
      <c r="I14" s="2" t="s">
        <v>28</v>
      </c>
    </row>
    <row r="15" spans="1:9">
      <c r="A15" s="2" t="s">
        <v>23</v>
      </c>
      <c r="B15" s="2" t="s">
        <v>88</v>
      </c>
      <c r="C15" s="2" t="s">
        <v>170</v>
      </c>
      <c r="D15" s="21" t="s">
        <v>1329</v>
      </c>
      <c r="E15" s="2">
        <v>2004010007</v>
      </c>
      <c r="F15" s="2" t="s">
        <v>293</v>
      </c>
      <c r="G15" s="2">
        <v>1279</v>
      </c>
      <c r="H15" s="2">
        <v>281</v>
      </c>
      <c r="I15" s="2" t="s">
        <v>28</v>
      </c>
    </row>
    <row r="16" spans="1:9">
      <c r="A16" s="2" t="s">
        <v>23</v>
      </c>
      <c r="B16" s="2" t="s">
        <v>88</v>
      </c>
      <c r="C16" s="2" t="s">
        <v>170</v>
      </c>
      <c r="D16" s="21" t="s">
        <v>1329</v>
      </c>
      <c r="E16" s="2">
        <v>2004010009</v>
      </c>
      <c r="F16" s="2" t="s">
        <v>1115</v>
      </c>
      <c r="G16" s="2">
        <v>598</v>
      </c>
      <c r="H16" s="2">
        <v>161</v>
      </c>
      <c r="I16" s="2" t="s">
        <v>28</v>
      </c>
    </row>
    <row r="17" spans="1:9">
      <c r="A17" s="2" t="s">
        <v>23</v>
      </c>
      <c r="B17" s="2" t="s">
        <v>88</v>
      </c>
      <c r="C17" s="2" t="s">
        <v>170</v>
      </c>
      <c r="D17" s="21" t="s">
        <v>1329</v>
      </c>
      <c r="E17" s="2">
        <v>2004010021</v>
      </c>
      <c r="F17" s="2" t="s">
        <v>1256</v>
      </c>
      <c r="G17" s="2">
        <v>2513</v>
      </c>
      <c r="H17" s="2">
        <v>657</v>
      </c>
      <c r="I17" s="2" t="s">
        <v>28</v>
      </c>
    </row>
    <row r="18" spans="1:9">
      <c r="A18" s="2" t="s">
        <v>23</v>
      </c>
      <c r="B18" s="2" t="s">
        <v>88</v>
      </c>
      <c r="C18" s="2" t="s">
        <v>170</v>
      </c>
      <c r="D18" s="21" t="s">
        <v>1329</v>
      </c>
      <c r="E18" s="2">
        <v>2004010025</v>
      </c>
      <c r="F18" s="2" t="s">
        <v>612</v>
      </c>
      <c r="G18" s="2">
        <v>841</v>
      </c>
      <c r="H18" s="2">
        <v>203</v>
      </c>
      <c r="I18" s="2" t="s">
        <v>28</v>
      </c>
    </row>
    <row r="19" spans="1:9">
      <c r="A19" s="2" t="s">
        <v>23</v>
      </c>
      <c r="B19" s="2" t="s">
        <v>88</v>
      </c>
      <c r="C19" s="2" t="s">
        <v>170</v>
      </c>
      <c r="D19" s="21" t="s">
        <v>1329</v>
      </c>
      <c r="E19" s="2">
        <v>2004010027</v>
      </c>
      <c r="F19" s="2" t="s">
        <v>1263</v>
      </c>
      <c r="G19" s="2">
        <v>3213</v>
      </c>
      <c r="H19" s="2">
        <v>846</v>
      </c>
      <c r="I19" s="2" t="s">
        <v>28</v>
      </c>
    </row>
    <row r="20" spans="1:9">
      <c r="A20" s="2" t="s">
        <v>23</v>
      </c>
      <c r="B20" s="2" t="s">
        <v>88</v>
      </c>
      <c r="C20" s="2" t="s">
        <v>170</v>
      </c>
      <c r="D20" s="21" t="s">
        <v>1329</v>
      </c>
      <c r="E20" s="2">
        <v>2004010028</v>
      </c>
      <c r="F20" s="2" t="s">
        <v>1077</v>
      </c>
      <c r="G20" s="2">
        <v>476</v>
      </c>
      <c r="H20" s="2">
        <v>132</v>
      </c>
      <c r="I20" s="2" t="s">
        <v>28</v>
      </c>
    </row>
    <row r="21" spans="1:9">
      <c r="A21" s="2" t="s">
        <v>23</v>
      </c>
      <c r="B21" s="2" t="s">
        <v>88</v>
      </c>
      <c r="C21" s="2" t="s">
        <v>170</v>
      </c>
      <c r="D21" s="21" t="s">
        <v>1329</v>
      </c>
      <c r="E21" s="2">
        <v>2004010036</v>
      </c>
      <c r="F21" s="2" t="s">
        <v>1129</v>
      </c>
      <c r="G21" s="2">
        <v>650</v>
      </c>
      <c r="H21" s="2">
        <v>199</v>
      </c>
      <c r="I21" s="2" t="s">
        <v>28</v>
      </c>
    </row>
    <row r="22" spans="1:9">
      <c r="A22" s="2" t="s">
        <v>23</v>
      </c>
      <c r="B22" s="2" t="s">
        <v>88</v>
      </c>
      <c r="C22" s="2" t="s">
        <v>170</v>
      </c>
      <c r="D22" s="21" t="s">
        <v>1329</v>
      </c>
      <c r="E22" s="2">
        <v>2004010037</v>
      </c>
      <c r="F22" s="2" t="s">
        <v>502</v>
      </c>
      <c r="G22" s="2">
        <v>172</v>
      </c>
      <c r="H22" s="2">
        <v>48</v>
      </c>
      <c r="I22" s="2" t="s">
        <v>28</v>
      </c>
    </row>
    <row r="23" spans="1:9">
      <c r="A23" s="2" t="s">
        <v>23</v>
      </c>
      <c r="B23" s="2" t="s">
        <v>88</v>
      </c>
      <c r="C23" s="2" t="s">
        <v>170</v>
      </c>
      <c r="D23" s="21" t="s">
        <v>1329</v>
      </c>
      <c r="E23" s="2">
        <v>2004010038</v>
      </c>
      <c r="F23" s="2" t="s">
        <v>922</v>
      </c>
      <c r="G23" s="2">
        <v>249</v>
      </c>
      <c r="H23" s="2">
        <v>75</v>
      </c>
      <c r="I23" s="2" t="s">
        <v>28</v>
      </c>
    </row>
    <row r="24" spans="1:9">
      <c r="A24" s="2" t="s">
        <v>23</v>
      </c>
      <c r="B24" s="2" t="s">
        <v>88</v>
      </c>
      <c r="C24" s="2" t="s">
        <v>170</v>
      </c>
      <c r="D24" s="21" t="s">
        <v>1329</v>
      </c>
      <c r="E24" s="2">
        <v>2004010039</v>
      </c>
      <c r="F24" s="2" t="s">
        <v>1020</v>
      </c>
      <c r="G24" s="2">
        <v>359</v>
      </c>
      <c r="H24" s="2">
        <v>94</v>
      </c>
      <c r="I24" s="2" t="s">
        <v>28</v>
      </c>
    </row>
    <row r="25" spans="1:9">
      <c r="A25" s="2" t="s">
        <v>23</v>
      </c>
      <c r="B25" s="2" t="s">
        <v>88</v>
      </c>
      <c r="C25" s="2" t="s">
        <v>170</v>
      </c>
      <c r="D25" s="21" t="s">
        <v>1329</v>
      </c>
      <c r="E25" s="2">
        <v>2004010040</v>
      </c>
      <c r="F25" s="2" t="s">
        <v>1257</v>
      </c>
      <c r="G25" s="2">
        <v>2620</v>
      </c>
      <c r="H25" s="2">
        <v>749</v>
      </c>
      <c r="I25" s="2" t="s">
        <v>28</v>
      </c>
    </row>
    <row r="26" spans="1:9">
      <c r="A26" s="2" t="s">
        <v>23</v>
      </c>
      <c r="B26" s="2" t="s">
        <v>88</v>
      </c>
      <c r="C26" s="2" t="s">
        <v>170</v>
      </c>
      <c r="D26" s="21" t="s">
        <v>1329</v>
      </c>
      <c r="E26" s="2">
        <v>2004010041</v>
      </c>
      <c r="F26" s="2" t="s">
        <v>1028</v>
      </c>
      <c r="G26" s="2">
        <v>380</v>
      </c>
      <c r="H26" s="2">
        <v>105</v>
      </c>
      <c r="I26" s="2" t="s">
        <v>28</v>
      </c>
    </row>
    <row r="27" spans="1:9">
      <c r="A27" s="2" t="s">
        <v>23</v>
      </c>
      <c r="B27" s="2" t="s">
        <v>88</v>
      </c>
      <c r="C27" s="2" t="s">
        <v>170</v>
      </c>
      <c r="D27" s="21" t="s">
        <v>1329</v>
      </c>
      <c r="E27" s="2">
        <v>2004010044</v>
      </c>
      <c r="F27" s="2" t="s">
        <v>830</v>
      </c>
      <c r="G27" s="2">
        <v>187</v>
      </c>
      <c r="H27" s="2">
        <v>56</v>
      </c>
      <c r="I27" s="2" t="s">
        <v>28</v>
      </c>
    </row>
    <row r="28" spans="1:9">
      <c r="A28" s="2" t="s">
        <v>23</v>
      </c>
      <c r="B28" s="2" t="s">
        <v>88</v>
      </c>
      <c r="C28" s="2" t="s">
        <v>170</v>
      </c>
      <c r="D28" s="21" t="s">
        <v>1329</v>
      </c>
      <c r="E28" s="2">
        <v>2004010048</v>
      </c>
      <c r="F28" s="2" t="s">
        <v>1240</v>
      </c>
      <c r="G28" s="2">
        <v>2095</v>
      </c>
      <c r="H28" s="2">
        <v>569</v>
      </c>
      <c r="I28" s="2" t="s">
        <v>28</v>
      </c>
    </row>
    <row r="29" spans="1:9">
      <c r="A29" s="2" t="s">
        <v>23</v>
      </c>
      <c r="B29" s="2" t="s">
        <v>88</v>
      </c>
      <c r="C29" s="2" t="s">
        <v>170</v>
      </c>
      <c r="D29" s="21" t="s">
        <v>1329</v>
      </c>
      <c r="E29" s="2">
        <v>2004010078</v>
      </c>
      <c r="F29" s="2" t="s">
        <v>370</v>
      </c>
      <c r="G29" s="2">
        <v>28</v>
      </c>
      <c r="H29" s="2">
        <v>10</v>
      </c>
      <c r="I29" s="2" t="s">
        <v>28</v>
      </c>
    </row>
    <row r="30" spans="1:9">
      <c r="A30" s="2" t="s">
        <v>23</v>
      </c>
      <c r="B30" s="2" t="s">
        <v>88</v>
      </c>
      <c r="C30" s="2" t="s">
        <v>170</v>
      </c>
      <c r="D30" s="21" t="s">
        <v>1329</v>
      </c>
      <c r="E30" s="2">
        <v>2004010089</v>
      </c>
      <c r="F30" s="2" t="s">
        <v>481</v>
      </c>
      <c r="G30" s="2">
        <v>51</v>
      </c>
      <c r="H30" s="2">
        <v>18</v>
      </c>
      <c r="I30" s="2" t="s">
        <v>28</v>
      </c>
    </row>
    <row r="31" spans="1:9">
      <c r="A31" s="2" t="s">
        <v>23</v>
      </c>
      <c r="B31" s="2" t="s">
        <v>88</v>
      </c>
      <c r="C31" s="2" t="s">
        <v>115</v>
      </c>
      <c r="D31" s="21" t="s">
        <v>1316</v>
      </c>
      <c r="E31" s="2">
        <v>2004040001</v>
      </c>
      <c r="F31" s="2" t="s">
        <v>115</v>
      </c>
      <c r="G31" s="2">
        <v>6787</v>
      </c>
      <c r="H31" s="2">
        <v>1780</v>
      </c>
      <c r="I31" s="2" t="s">
        <v>28</v>
      </c>
    </row>
    <row r="32" spans="1:9">
      <c r="A32" s="2" t="s">
        <v>23</v>
      </c>
      <c r="B32" s="2" t="s">
        <v>88</v>
      </c>
      <c r="C32" s="2" t="s">
        <v>115</v>
      </c>
      <c r="D32" s="21" t="s">
        <v>1316</v>
      </c>
      <c r="E32" s="2">
        <v>2004040002</v>
      </c>
      <c r="F32" s="2" t="s">
        <v>1255</v>
      </c>
      <c r="G32" s="2">
        <v>2493</v>
      </c>
      <c r="H32" s="2">
        <v>723</v>
      </c>
      <c r="I32" s="2" t="s">
        <v>28</v>
      </c>
    </row>
    <row r="33" spans="1:9">
      <c r="A33" s="2" t="s">
        <v>23</v>
      </c>
      <c r="B33" s="2" t="s">
        <v>88</v>
      </c>
      <c r="C33" s="2" t="s">
        <v>115</v>
      </c>
      <c r="D33" s="21" t="s">
        <v>1316</v>
      </c>
      <c r="E33" s="2">
        <v>2004040014</v>
      </c>
      <c r="F33" s="2" t="s">
        <v>114</v>
      </c>
      <c r="G33" s="2">
        <v>3</v>
      </c>
      <c r="H33" s="2">
        <v>1</v>
      </c>
      <c r="I33" s="2" t="s">
        <v>28</v>
      </c>
    </row>
    <row r="34" spans="1:9">
      <c r="A34" s="2" t="s">
        <v>23</v>
      </c>
      <c r="B34" s="2" t="s">
        <v>88</v>
      </c>
      <c r="C34" s="2" t="s">
        <v>115</v>
      </c>
      <c r="D34" s="21" t="s">
        <v>1316</v>
      </c>
      <c r="E34" s="2">
        <v>2004040018</v>
      </c>
      <c r="F34" s="2" t="s">
        <v>669</v>
      </c>
      <c r="G34" s="2">
        <v>113</v>
      </c>
      <c r="H34" s="2">
        <v>28</v>
      </c>
      <c r="I34" s="2" t="s">
        <v>28</v>
      </c>
    </row>
    <row r="35" spans="1:9">
      <c r="A35" s="2" t="s">
        <v>23</v>
      </c>
      <c r="B35" s="2" t="s">
        <v>88</v>
      </c>
      <c r="C35" s="2" t="s">
        <v>115</v>
      </c>
      <c r="D35" s="21" t="s">
        <v>1316</v>
      </c>
      <c r="E35" s="2">
        <v>2004040019</v>
      </c>
      <c r="F35" s="2" t="s">
        <v>566</v>
      </c>
      <c r="G35" s="2">
        <v>75</v>
      </c>
      <c r="H35" s="2">
        <v>22</v>
      </c>
      <c r="I35" s="2" t="s">
        <v>28</v>
      </c>
    </row>
    <row r="36" spans="1:9">
      <c r="A36" s="2" t="s">
        <v>23</v>
      </c>
      <c r="B36" s="2" t="s">
        <v>88</v>
      </c>
      <c r="C36" s="2" t="s">
        <v>88</v>
      </c>
      <c r="D36" s="21" t="s">
        <v>1318</v>
      </c>
      <c r="E36" s="2">
        <v>2004050003</v>
      </c>
      <c r="F36" s="2" t="s">
        <v>284</v>
      </c>
      <c r="G36" s="2">
        <v>138</v>
      </c>
      <c r="H36" s="2">
        <v>40</v>
      </c>
      <c r="I36" s="2" t="s">
        <v>28</v>
      </c>
    </row>
    <row r="37" spans="1:9">
      <c r="A37" s="2" t="s">
        <v>23</v>
      </c>
      <c r="B37" s="2" t="s">
        <v>41</v>
      </c>
      <c r="C37" s="2" t="s">
        <v>41</v>
      </c>
      <c r="D37" s="21" t="s">
        <v>1341</v>
      </c>
      <c r="E37" s="2">
        <v>2006010005</v>
      </c>
      <c r="F37" s="2" t="s">
        <v>1105</v>
      </c>
      <c r="G37" s="2">
        <v>558</v>
      </c>
      <c r="H37" s="2">
        <v>159</v>
      </c>
      <c r="I37" s="2" t="s">
        <v>28</v>
      </c>
    </row>
    <row r="38" spans="1:9">
      <c r="A38" s="2" t="s">
        <v>23</v>
      </c>
      <c r="B38" s="2" t="s">
        <v>41</v>
      </c>
      <c r="C38" s="2" t="s">
        <v>41</v>
      </c>
      <c r="D38" s="21" t="s">
        <v>1341</v>
      </c>
      <c r="E38" s="2">
        <v>2006010009</v>
      </c>
      <c r="F38" s="2" t="s">
        <v>1253</v>
      </c>
      <c r="G38" s="2">
        <v>2457</v>
      </c>
      <c r="H38" s="2">
        <v>698</v>
      </c>
      <c r="I38" s="2" t="s">
        <v>28</v>
      </c>
    </row>
    <row r="39" spans="1:9">
      <c r="A39" s="2" t="s">
        <v>23</v>
      </c>
      <c r="B39" s="2" t="s">
        <v>41</v>
      </c>
      <c r="C39" s="2" t="s">
        <v>41</v>
      </c>
      <c r="D39" s="21" t="s">
        <v>1341</v>
      </c>
      <c r="E39" s="2">
        <v>2006010011</v>
      </c>
      <c r="F39" s="2" t="s">
        <v>767</v>
      </c>
      <c r="G39" s="2">
        <v>153</v>
      </c>
      <c r="H39" s="2">
        <v>39</v>
      </c>
      <c r="I39" s="2" t="s">
        <v>28</v>
      </c>
    </row>
    <row r="40" spans="1:9">
      <c r="A40" s="2" t="s">
        <v>23</v>
      </c>
      <c r="B40" s="2" t="s">
        <v>41</v>
      </c>
      <c r="C40" s="2" t="s">
        <v>41</v>
      </c>
      <c r="D40" s="21" t="s">
        <v>1341</v>
      </c>
      <c r="E40" s="2">
        <v>2006010013</v>
      </c>
      <c r="F40" s="2" t="s">
        <v>757</v>
      </c>
      <c r="G40" s="2">
        <v>147</v>
      </c>
      <c r="H40" s="2">
        <v>40</v>
      </c>
      <c r="I40" s="2" t="s">
        <v>28</v>
      </c>
    </row>
    <row r="41" spans="1:9">
      <c r="A41" s="2" t="s">
        <v>23</v>
      </c>
      <c r="B41" s="2" t="s">
        <v>41</v>
      </c>
      <c r="C41" s="2" t="s">
        <v>44</v>
      </c>
      <c r="D41" s="21" t="s">
        <v>1301</v>
      </c>
      <c r="E41" s="2">
        <v>2006030019</v>
      </c>
      <c r="F41" s="2" t="s">
        <v>1266</v>
      </c>
      <c r="G41" s="2">
        <v>3388</v>
      </c>
      <c r="H41" s="2">
        <v>891</v>
      </c>
      <c r="I41" s="2" t="s">
        <v>28</v>
      </c>
    </row>
    <row r="42" spans="1:9">
      <c r="A42" s="2" t="s">
        <v>23</v>
      </c>
      <c r="B42" s="2" t="s">
        <v>41</v>
      </c>
      <c r="C42" s="2" t="s">
        <v>53</v>
      </c>
      <c r="D42" s="21" t="s">
        <v>1303</v>
      </c>
      <c r="E42" s="2">
        <v>2006040014</v>
      </c>
      <c r="F42" s="2" t="s">
        <v>782</v>
      </c>
      <c r="G42" s="2">
        <v>159</v>
      </c>
      <c r="H42" s="2">
        <v>50</v>
      </c>
      <c r="I42" s="2" t="s">
        <v>28</v>
      </c>
    </row>
    <row r="43" spans="1:9">
      <c r="A43" s="2" t="s">
        <v>23</v>
      </c>
      <c r="B43" s="2" t="s">
        <v>41</v>
      </c>
      <c r="C43" s="2" t="s">
        <v>53</v>
      </c>
      <c r="D43" s="21" t="s">
        <v>1303</v>
      </c>
      <c r="E43" s="2">
        <v>2006040015</v>
      </c>
      <c r="F43" s="2" t="s">
        <v>692</v>
      </c>
      <c r="G43" s="2">
        <v>119</v>
      </c>
      <c r="H43" s="2">
        <v>40</v>
      </c>
      <c r="I43" s="2" t="s">
        <v>28</v>
      </c>
    </row>
    <row r="44" spans="1:9">
      <c r="A44" s="2" t="s">
        <v>23</v>
      </c>
      <c r="B44" s="2" t="s">
        <v>41</v>
      </c>
      <c r="C44" s="2" t="s">
        <v>53</v>
      </c>
      <c r="D44" s="21" t="s">
        <v>1303</v>
      </c>
      <c r="E44" s="2">
        <v>2006040017</v>
      </c>
      <c r="F44" s="2" t="s">
        <v>201</v>
      </c>
      <c r="G44" s="2">
        <v>6</v>
      </c>
      <c r="H44" s="2">
        <v>1</v>
      </c>
      <c r="I44" s="2" t="s">
        <v>28</v>
      </c>
    </row>
    <row r="45" spans="1:9">
      <c r="A45" s="2" t="s">
        <v>23</v>
      </c>
      <c r="B45" s="2" t="s">
        <v>41</v>
      </c>
      <c r="C45" s="2" t="s">
        <v>53</v>
      </c>
      <c r="D45" s="21" t="s">
        <v>1303</v>
      </c>
      <c r="E45" s="2">
        <v>2006040021</v>
      </c>
      <c r="F45" s="2" t="s">
        <v>57</v>
      </c>
      <c r="G45" s="2">
        <v>1</v>
      </c>
      <c r="H45" s="2">
        <v>1</v>
      </c>
      <c r="I45" s="2" t="s">
        <v>28</v>
      </c>
    </row>
    <row r="46" spans="1:9">
      <c r="A46" s="2" t="s">
        <v>23</v>
      </c>
      <c r="B46" s="2" t="s">
        <v>41</v>
      </c>
      <c r="C46" s="2" t="s">
        <v>53</v>
      </c>
      <c r="D46" s="21" t="s">
        <v>1303</v>
      </c>
      <c r="E46" s="2">
        <v>2006040026</v>
      </c>
      <c r="F46" s="2" t="s">
        <v>544</v>
      </c>
      <c r="G46" s="2">
        <v>66</v>
      </c>
      <c r="H46" s="2">
        <v>19</v>
      </c>
      <c r="I46" s="2" t="s">
        <v>28</v>
      </c>
    </row>
    <row r="47" spans="1:9">
      <c r="A47" s="2" t="s">
        <v>23</v>
      </c>
      <c r="B47" s="2" t="s">
        <v>41</v>
      </c>
      <c r="C47" s="2" t="s">
        <v>53</v>
      </c>
      <c r="D47" s="21" t="s">
        <v>1303</v>
      </c>
      <c r="E47" s="2">
        <v>2006040039</v>
      </c>
      <c r="F47" s="2" t="s">
        <v>649</v>
      </c>
      <c r="G47" s="2">
        <v>107</v>
      </c>
      <c r="H47" s="2">
        <v>24</v>
      </c>
      <c r="I47" s="2" t="s">
        <v>28</v>
      </c>
    </row>
    <row r="48" spans="1:9">
      <c r="A48" s="2" t="s">
        <v>23</v>
      </c>
      <c r="B48" s="2" t="s">
        <v>41</v>
      </c>
      <c r="C48" s="2" t="s">
        <v>53</v>
      </c>
      <c r="D48" s="21" t="s">
        <v>1303</v>
      </c>
      <c r="E48" s="2">
        <v>2006040043</v>
      </c>
      <c r="F48" s="2" t="s">
        <v>545</v>
      </c>
      <c r="G48" s="2">
        <v>71</v>
      </c>
      <c r="H48" s="2">
        <v>43</v>
      </c>
      <c r="I48" s="2" t="s">
        <v>28</v>
      </c>
    </row>
    <row r="49" spans="1:9">
      <c r="A49" s="2" t="s">
        <v>23</v>
      </c>
      <c r="B49" s="2" t="s">
        <v>41</v>
      </c>
      <c r="C49" s="2" t="s">
        <v>53</v>
      </c>
      <c r="D49" s="21" t="s">
        <v>1303</v>
      </c>
      <c r="E49" s="2">
        <v>2006040046</v>
      </c>
      <c r="F49" s="2" t="s">
        <v>879</v>
      </c>
      <c r="G49" s="2">
        <v>217</v>
      </c>
      <c r="H49" s="2">
        <v>59</v>
      </c>
      <c r="I49" s="2" t="s">
        <v>28</v>
      </c>
    </row>
    <row r="50" spans="1:9">
      <c r="A50" s="2" t="s">
        <v>23</v>
      </c>
      <c r="B50" s="2" t="s">
        <v>41</v>
      </c>
      <c r="C50" s="2" t="s">
        <v>53</v>
      </c>
      <c r="D50" s="21" t="s">
        <v>1303</v>
      </c>
      <c r="E50" s="2">
        <v>2006040047</v>
      </c>
      <c r="F50" s="2" t="s">
        <v>560</v>
      </c>
      <c r="G50" s="2">
        <v>71</v>
      </c>
      <c r="H50" s="2">
        <v>25</v>
      </c>
      <c r="I50" s="2" t="s">
        <v>28</v>
      </c>
    </row>
    <row r="51" spans="1:9">
      <c r="A51" s="2" t="s">
        <v>23</v>
      </c>
      <c r="B51" s="2" t="s">
        <v>41</v>
      </c>
      <c r="C51" s="2" t="s">
        <v>53</v>
      </c>
      <c r="D51" s="21" t="s">
        <v>1303</v>
      </c>
      <c r="E51" s="2">
        <v>2006040050</v>
      </c>
      <c r="F51" s="2" t="s">
        <v>437</v>
      </c>
      <c r="G51" s="2">
        <v>138</v>
      </c>
      <c r="H51" s="2">
        <v>40</v>
      </c>
      <c r="I51" s="2" t="s">
        <v>28</v>
      </c>
    </row>
    <row r="52" spans="1:9">
      <c r="A52" s="2" t="s">
        <v>23</v>
      </c>
      <c r="B52" s="2" t="s">
        <v>41</v>
      </c>
      <c r="C52" s="2" t="s">
        <v>53</v>
      </c>
      <c r="D52" s="21" t="s">
        <v>1303</v>
      </c>
      <c r="E52" s="2">
        <v>2006040091</v>
      </c>
      <c r="F52" s="2" t="s">
        <v>429</v>
      </c>
      <c r="G52" s="2">
        <v>40</v>
      </c>
      <c r="H52" s="2">
        <v>10</v>
      </c>
      <c r="I52" s="2" t="s">
        <v>28</v>
      </c>
    </row>
    <row r="53" spans="1:9">
      <c r="A53" s="2" t="s">
        <v>23</v>
      </c>
      <c r="B53" s="2" t="s">
        <v>41</v>
      </c>
      <c r="C53" s="2" t="s">
        <v>53</v>
      </c>
      <c r="D53" s="21" t="s">
        <v>1303</v>
      </c>
      <c r="E53" s="2">
        <v>2006040092</v>
      </c>
      <c r="F53" s="2" t="s">
        <v>290</v>
      </c>
      <c r="G53" s="2">
        <v>15</v>
      </c>
      <c r="H53" s="2">
        <v>4</v>
      </c>
      <c r="I53" s="2" t="s">
        <v>28</v>
      </c>
    </row>
    <row r="54" spans="1:9">
      <c r="A54" s="2" t="s">
        <v>23</v>
      </c>
      <c r="B54" s="2" t="s">
        <v>41</v>
      </c>
      <c r="C54" s="2" t="s">
        <v>55</v>
      </c>
      <c r="D54" s="21" t="s">
        <v>1304</v>
      </c>
      <c r="E54" s="2">
        <v>2006050031</v>
      </c>
      <c r="F54" s="2" t="s">
        <v>270</v>
      </c>
      <c r="G54" s="2">
        <v>13</v>
      </c>
      <c r="H54" s="2">
        <v>6</v>
      </c>
      <c r="I54" s="2" t="s">
        <v>28</v>
      </c>
    </row>
    <row r="55" spans="1:9">
      <c r="A55" s="2" t="s">
        <v>23</v>
      </c>
      <c r="B55" s="2" t="s">
        <v>41</v>
      </c>
      <c r="C55" s="2" t="s">
        <v>55</v>
      </c>
      <c r="D55" s="21" t="s">
        <v>1304</v>
      </c>
      <c r="E55" s="2">
        <v>2006050038</v>
      </c>
      <c r="F55" s="2" t="s">
        <v>145</v>
      </c>
      <c r="G55" s="2">
        <v>4</v>
      </c>
      <c r="H55" s="2">
        <v>2</v>
      </c>
      <c r="I55" s="2" t="s">
        <v>28</v>
      </c>
    </row>
    <row r="56" spans="1:9">
      <c r="A56" s="2" t="s">
        <v>23</v>
      </c>
      <c r="B56" s="2" t="s">
        <v>41</v>
      </c>
      <c r="C56" s="2" t="s">
        <v>55</v>
      </c>
      <c r="D56" s="21" t="s">
        <v>1304</v>
      </c>
      <c r="E56" s="2">
        <v>2006050040</v>
      </c>
      <c r="F56" s="2" t="s">
        <v>252</v>
      </c>
      <c r="G56" s="2">
        <v>11</v>
      </c>
      <c r="H56" s="2">
        <v>4</v>
      </c>
      <c r="I56" s="2" t="s">
        <v>28</v>
      </c>
    </row>
    <row r="57" spans="1:9">
      <c r="A57" s="2" t="s">
        <v>23</v>
      </c>
      <c r="B57" s="2" t="s">
        <v>41</v>
      </c>
      <c r="C57" s="2" t="s">
        <v>55</v>
      </c>
      <c r="D57" s="21" t="s">
        <v>1304</v>
      </c>
      <c r="E57" s="2">
        <v>2006050041</v>
      </c>
      <c r="F57" s="2" t="s">
        <v>424</v>
      </c>
      <c r="G57" s="2">
        <v>39</v>
      </c>
      <c r="H57" s="2">
        <v>12</v>
      </c>
      <c r="I57" s="2" t="s">
        <v>28</v>
      </c>
    </row>
    <row r="58" spans="1:9">
      <c r="A58" s="2" t="s">
        <v>23</v>
      </c>
      <c r="B58" s="2" t="s">
        <v>41</v>
      </c>
      <c r="C58" s="2" t="s">
        <v>55</v>
      </c>
      <c r="D58" s="21" t="s">
        <v>1304</v>
      </c>
      <c r="E58" s="2">
        <v>2006050044</v>
      </c>
      <c r="F58" s="2" t="s">
        <v>391</v>
      </c>
      <c r="G58" s="2">
        <v>32</v>
      </c>
      <c r="H58" s="2">
        <v>12</v>
      </c>
      <c r="I58" s="2" t="s">
        <v>28</v>
      </c>
    </row>
    <row r="59" spans="1:9">
      <c r="A59" s="2" t="s">
        <v>23</v>
      </c>
      <c r="B59" s="2" t="s">
        <v>41</v>
      </c>
      <c r="C59" s="2" t="s">
        <v>55</v>
      </c>
      <c r="D59" s="21" t="s">
        <v>1304</v>
      </c>
      <c r="E59" s="2">
        <v>2006050046</v>
      </c>
      <c r="F59" s="2" t="s">
        <v>1233</v>
      </c>
      <c r="G59" s="2">
        <v>1954</v>
      </c>
      <c r="H59" s="2">
        <v>584</v>
      </c>
      <c r="I59" s="2" t="s">
        <v>28</v>
      </c>
    </row>
    <row r="60" spans="1:9">
      <c r="A60" s="2" t="s">
        <v>23</v>
      </c>
      <c r="B60" s="2" t="s">
        <v>41</v>
      </c>
      <c r="C60" s="2" t="s">
        <v>55</v>
      </c>
      <c r="D60" s="21" t="s">
        <v>1304</v>
      </c>
      <c r="E60" s="2">
        <v>2006050049</v>
      </c>
      <c r="F60" s="2" t="s">
        <v>614</v>
      </c>
      <c r="G60" s="2">
        <v>90</v>
      </c>
      <c r="H60" s="2">
        <v>22</v>
      </c>
      <c r="I60" s="2" t="s">
        <v>28</v>
      </c>
    </row>
    <row r="61" spans="1:9">
      <c r="A61" s="2" t="s">
        <v>23</v>
      </c>
      <c r="B61" s="2" t="s">
        <v>41</v>
      </c>
      <c r="C61" s="2" t="s">
        <v>55</v>
      </c>
      <c r="D61" s="21" t="s">
        <v>1304</v>
      </c>
      <c r="E61" s="2">
        <v>2006050053</v>
      </c>
      <c r="F61" s="2" t="s">
        <v>687</v>
      </c>
      <c r="G61" s="2">
        <v>1591</v>
      </c>
      <c r="H61" s="2">
        <v>447</v>
      </c>
      <c r="I61" s="2" t="s">
        <v>28</v>
      </c>
    </row>
    <row r="62" spans="1:9">
      <c r="A62" s="2" t="s">
        <v>23</v>
      </c>
      <c r="B62" s="2" t="s">
        <v>41</v>
      </c>
      <c r="C62" s="2" t="s">
        <v>55</v>
      </c>
      <c r="D62" s="21" t="s">
        <v>1304</v>
      </c>
      <c r="E62" s="2">
        <v>2006050054</v>
      </c>
      <c r="F62" s="2" t="s">
        <v>83</v>
      </c>
      <c r="G62" s="2">
        <v>1058</v>
      </c>
      <c r="H62" s="2">
        <v>277</v>
      </c>
      <c r="I62" s="2" t="s">
        <v>28</v>
      </c>
    </row>
    <row r="63" spans="1:9">
      <c r="A63" s="2" t="s">
        <v>23</v>
      </c>
      <c r="B63" s="2" t="s">
        <v>41</v>
      </c>
      <c r="C63" s="2" t="s">
        <v>55</v>
      </c>
      <c r="D63" s="21" t="s">
        <v>1304</v>
      </c>
      <c r="E63" s="2">
        <v>2006050055</v>
      </c>
      <c r="F63" s="2" t="s">
        <v>1243</v>
      </c>
      <c r="G63" s="2">
        <v>2166</v>
      </c>
      <c r="H63" s="2">
        <v>613</v>
      </c>
      <c r="I63" s="2" t="s">
        <v>28</v>
      </c>
    </row>
    <row r="64" spans="1:9">
      <c r="A64" s="2" t="s">
        <v>23</v>
      </c>
      <c r="B64" s="2" t="s">
        <v>41</v>
      </c>
      <c r="C64" s="2" t="s">
        <v>55</v>
      </c>
      <c r="D64" s="21" t="s">
        <v>1304</v>
      </c>
      <c r="E64" s="2">
        <v>2006050056</v>
      </c>
      <c r="F64" s="2" t="s">
        <v>1208</v>
      </c>
      <c r="G64" s="2">
        <v>1377</v>
      </c>
      <c r="H64" s="2">
        <v>385</v>
      </c>
      <c r="I64" s="2" t="s">
        <v>28</v>
      </c>
    </row>
    <row r="65" spans="1:9">
      <c r="A65" s="2" t="s">
        <v>23</v>
      </c>
      <c r="B65" s="2" t="s">
        <v>41</v>
      </c>
      <c r="C65" s="2" t="s">
        <v>55</v>
      </c>
      <c r="D65" s="21" t="s">
        <v>1304</v>
      </c>
      <c r="E65" s="2">
        <v>2006050063</v>
      </c>
      <c r="F65" s="2" t="s">
        <v>986</v>
      </c>
      <c r="G65" s="2">
        <v>308</v>
      </c>
      <c r="H65" s="2">
        <v>87</v>
      </c>
      <c r="I65" s="2" t="s">
        <v>28</v>
      </c>
    </row>
    <row r="66" spans="1:9">
      <c r="A66" s="2" t="s">
        <v>23</v>
      </c>
      <c r="B66" s="2" t="s">
        <v>41</v>
      </c>
      <c r="C66" s="2" t="s">
        <v>216</v>
      </c>
      <c r="D66" s="21" t="s">
        <v>1337</v>
      </c>
      <c r="E66" s="2">
        <v>2006070001</v>
      </c>
      <c r="F66" s="2" t="s">
        <v>216</v>
      </c>
      <c r="G66" s="2">
        <v>13173</v>
      </c>
      <c r="H66" s="2">
        <v>3325</v>
      </c>
      <c r="I66" s="2" t="s">
        <v>28</v>
      </c>
    </row>
    <row r="67" spans="1:9">
      <c r="A67" s="2" t="s">
        <v>23</v>
      </c>
      <c r="B67" s="2" t="s">
        <v>41</v>
      </c>
      <c r="C67" s="2" t="s">
        <v>216</v>
      </c>
      <c r="D67" s="21" t="s">
        <v>1337</v>
      </c>
      <c r="E67" s="2">
        <v>2006070005</v>
      </c>
      <c r="F67" s="2" t="s">
        <v>287</v>
      </c>
      <c r="G67" s="2">
        <v>304</v>
      </c>
      <c r="H67" s="2">
        <v>89</v>
      </c>
      <c r="I67" s="2" t="s">
        <v>28</v>
      </c>
    </row>
    <row r="68" spans="1:9">
      <c r="A68" s="2" t="s">
        <v>23</v>
      </c>
      <c r="B68" s="2" t="s">
        <v>41</v>
      </c>
      <c r="C68" s="2" t="s">
        <v>216</v>
      </c>
      <c r="D68" s="21" t="s">
        <v>1337</v>
      </c>
      <c r="E68" s="2">
        <v>2006070012</v>
      </c>
      <c r="F68" s="2" t="s">
        <v>194</v>
      </c>
      <c r="G68" s="2">
        <v>2233</v>
      </c>
      <c r="H68" s="2">
        <v>642</v>
      </c>
      <c r="I68" s="2" t="s">
        <v>28</v>
      </c>
    </row>
    <row r="69" spans="1:9">
      <c r="A69" s="2" t="s">
        <v>23</v>
      </c>
      <c r="B69" s="2" t="s">
        <v>41</v>
      </c>
      <c r="C69" s="2" t="s">
        <v>216</v>
      </c>
      <c r="D69" s="21" t="s">
        <v>1337</v>
      </c>
      <c r="E69" s="2">
        <v>2006070013</v>
      </c>
      <c r="F69" s="2" t="s">
        <v>80</v>
      </c>
      <c r="G69" s="2">
        <v>91</v>
      </c>
      <c r="H69" s="2">
        <v>27</v>
      </c>
      <c r="I69" s="2" t="s">
        <v>28</v>
      </c>
    </row>
    <row r="70" spans="1:9">
      <c r="A70" s="2" t="s">
        <v>23</v>
      </c>
      <c r="B70" s="2" t="s">
        <v>41</v>
      </c>
      <c r="C70" s="2" t="s">
        <v>298</v>
      </c>
      <c r="D70" s="21" t="s">
        <v>1349</v>
      </c>
      <c r="E70" s="2">
        <v>2006080001</v>
      </c>
      <c r="F70" s="2" t="s">
        <v>298</v>
      </c>
      <c r="G70" s="2">
        <v>5784</v>
      </c>
      <c r="H70" s="2">
        <v>1527</v>
      </c>
      <c r="I70" s="2" t="s">
        <v>28</v>
      </c>
    </row>
    <row r="71" spans="1:9">
      <c r="A71" s="2" t="s">
        <v>23</v>
      </c>
      <c r="B71" s="2" t="s">
        <v>41</v>
      </c>
      <c r="C71" s="2" t="s">
        <v>298</v>
      </c>
      <c r="D71" s="21" t="s">
        <v>1349</v>
      </c>
      <c r="E71" s="2">
        <v>2006080005</v>
      </c>
      <c r="F71" s="2" t="s">
        <v>337</v>
      </c>
      <c r="G71" s="2">
        <v>22</v>
      </c>
      <c r="H71" s="2">
        <v>4</v>
      </c>
      <c r="I71" s="2" t="s">
        <v>28</v>
      </c>
    </row>
    <row r="72" spans="1:9">
      <c r="A72" s="2" t="s">
        <v>23</v>
      </c>
      <c r="B72" s="2" t="s">
        <v>41</v>
      </c>
      <c r="C72" s="2" t="s">
        <v>298</v>
      </c>
      <c r="D72" s="21" t="s">
        <v>1349</v>
      </c>
      <c r="E72" s="2">
        <v>2006080009</v>
      </c>
      <c r="F72" s="2" t="s">
        <v>431</v>
      </c>
      <c r="G72" s="2">
        <v>41</v>
      </c>
      <c r="H72" s="2">
        <v>13</v>
      </c>
      <c r="I72" s="2" t="s">
        <v>28</v>
      </c>
    </row>
    <row r="73" spans="1:9">
      <c r="A73" s="2" t="s">
        <v>59</v>
      </c>
      <c r="B73" s="2" t="s">
        <v>59</v>
      </c>
      <c r="C73" s="2" t="s">
        <v>157</v>
      </c>
      <c r="D73" s="21" t="s">
        <v>1326</v>
      </c>
      <c r="E73" s="2">
        <v>2401040001</v>
      </c>
      <c r="F73" s="2" t="s">
        <v>157</v>
      </c>
      <c r="G73" s="2">
        <v>2648</v>
      </c>
      <c r="H73" s="2">
        <v>762</v>
      </c>
      <c r="I73" s="2" t="s">
        <v>28</v>
      </c>
    </row>
    <row r="74" spans="1:9">
      <c r="A74" s="2" t="s">
        <v>59</v>
      </c>
      <c r="B74" s="2" t="s">
        <v>59</v>
      </c>
      <c r="C74" s="2" t="s">
        <v>157</v>
      </c>
      <c r="D74" s="21" t="s">
        <v>1326</v>
      </c>
      <c r="E74" s="2">
        <v>2401040004</v>
      </c>
      <c r="F74" s="2" t="s">
        <v>239</v>
      </c>
      <c r="G74" s="2">
        <v>187</v>
      </c>
      <c r="H74" s="2">
        <v>54</v>
      </c>
      <c r="I74" s="2" t="s">
        <v>28</v>
      </c>
    </row>
    <row r="75" spans="1:9">
      <c r="A75" s="2" t="s">
        <v>59</v>
      </c>
      <c r="B75" s="2" t="s">
        <v>59</v>
      </c>
      <c r="C75" s="2" t="s">
        <v>157</v>
      </c>
      <c r="D75" s="21" t="s">
        <v>1326</v>
      </c>
      <c r="E75" s="2">
        <v>2401040009</v>
      </c>
      <c r="F75" s="2" t="s">
        <v>408</v>
      </c>
      <c r="G75" s="2">
        <v>35</v>
      </c>
      <c r="H75" s="2">
        <v>10</v>
      </c>
      <c r="I75" s="2" t="s">
        <v>28</v>
      </c>
    </row>
    <row r="76" spans="1:9">
      <c r="A76" s="2" t="s">
        <v>59</v>
      </c>
      <c r="B76" s="2" t="s">
        <v>59</v>
      </c>
      <c r="C76" s="2" t="s">
        <v>157</v>
      </c>
      <c r="D76" s="21" t="s">
        <v>1326</v>
      </c>
      <c r="E76" s="2">
        <v>2401040012</v>
      </c>
      <c r="F76" s="2" t="s">
        <v>702</v>
      </c>
      <c r="G76" s="2">
        <v>393</v>
      </c>
      <c r="H76" s="2">
        <v>107</v>
      </c>
      <c r="I76" s="2" t="s">
        <v>28</v>
      </c>
    </row>
    <row r="77" spans="1:9">
      <c r="A77" s="2" t="s">
        <v>59</v>
      </c>
      <c r="B77" s="2" t="s">
        <v>59</v>
      </c>
      <c r="C77" s="2" t="s">
        <v>63</v>
      </c>
      <c r="D77" s="21" t="s">
        <v>1306</v>
      </c>
      <c r="E77" s="2">
        <v>2401050010</v>
      </c>
      <c r="F77" s="2" t="s">
        <v>1179</v>
      </c>
      <c r="G77" s="2">
        <v>926</v>
      </c>
      <c r="H77" s="2">
        <v>270</v>
      </c>
      <c r="I77" s="2" t="s">
        <v>28</v>
      </c>
    </row>
    <row r="78" spans="1:9">
      <c r="A78" s="2" t="s">
        <v>59</v>
      </c>
      <c r="B78" s="2" t="s">
        <v>59</v>
      </c>
      <c r="C78" s="2" t="s">
        <v>63</v>
      </c>
      <c r="D78" s="21" t="s">
        <v>1306</v>
      </c>
      <c r="E78" s="2">
        <v>2401050011</v>
      </c>
      <c r="F78" s="2" t="s">
        <v>769</v>
      </c>
      <c r="G78" s="2">
        <v>153</v>
      </c>
      <c r="H78" s="2">
        <v>46</v>
      </c>
      <c r="I78" s="2" t="s">
        <v>28</v>
      </c>
    </row>
    <row r="79" spans="1:9">
      <c r="A79" s="2" t="s">
        <v>59</v>
      </c>
      <c r="B79" s="2" t="s">
        <v>59</v>
      </c>
      <c r="C79" s="2" t="s">
        <v>63</v>
      </c>
      <c r="D79" s="21" t="s">
        <v>1306</v>
      </c>
      <c r="E79" s="2">
        <v>2401050012</v>
      </c>
      <c r="F79" s="2" t="s">
        <v>650</v>
      </c>
      <c r="G79" s="2">
        <v>322</v>
      </c>
      <c r="H79" s="2">
        <v>99</v>
      </c>
      <c r="I79" s="2" t="s">
        <v>28</v>
      </c>
    </row>
    <row r="80" spans="1:9">
      <c r="A80" s="2" t="s">
        <v>59</v>
      </c>
      <c r="B80" s="2" t="s">
        <v>59</v>
      </c>
      <c r="C80" s="2" t="s">
        <v>63</v>
      </c>
      <c r="D80" s="21" t="s">
        <v>1306</v>
      </c>
      <c r="E80" s="2">
        <v>2401050017</v>
      </c>
      <c r="F80" s="2" t="s">
        <v>791</v>
      </c>
      <c r="G80" s="2">
        <v>162</v>
      </c>
      <c r="H80" s="2">
        <v>49</v>
      </c>
      <c r="I80" s="2" t="s">
        <v>28</v>
      </c>
    </row>
    <row r="81" spans="1:9">
      <c r="A81" s="2" t="s">
        <v>59</v>
      </c>
      <c r="B81" s="2" t="s">
        <v>60</v>
      </c>
      <c r="C81" s="2" t="s">
        <v>181</v>
      </c>
      <c r="D81" s="21" t="s">
        <v>1332</v>
      </c>
      <c r="E81" s="2">
        <v>2402020001</v>
      </c>
      <c r="F81" s="2" t="s">
        <v>1027</v>
      </c>
      <c r="G81" s="2">
        <v>379</v>
      </c>
      <c r="H81" s="2">
        <v>126</v>
      </c>
      <c r="I81" s="2" t="s">
        <v>28</v>
      </c>
    </row>
    <row r="82" spans="1:9">
      <c r="A82" s="2" t="s">
        <v>59</v>
      </c>
      <c r="B82" s="2" t="s">
        <v>60</v>
      </c>
      <c r="C82" s="2" t="s">
        <v>181</v>
      </c>
      <c r="D82" s="21" t="s">
        <v>1332</v>
      </c>
      <c r="E82" s="2">
        <v>2402020007</v>
      </c>
      <c r="F82" s="2" t="s">
        <v>302</v>
      </c>
      <c r="G82" s="2">
        <v>69</v>
      </c>
      <c r="H82" s="2">
        <v>15</v>
      </c>
      <c r="I82" s="2" t="s">
        <v>28</v>
      </c>
    </row>
    <row r="83" spans="1:9">
      <c r="A83" s="2" t="s">
        <v>59</v>
      </c>
      <c r="B83" s="2" t="s">
        <v>60</v>
      </c>
      <c r="C83" s="2" t="s">
        <v>181</v>
      </c>
      <c r="D83" s="21" t="s">
        <v>1332</v>
      </c>
      <c r="E83" s="2">
        <v>2402020010</v>
      </c>
      <c r="F83" s="2" t="s">
        <v>452</v>
      </c>
      <c r="G83" s="2">
        <v>44</v>
      </c>
      <c r="H83" s="2">
        <v>16</v>
      </c>
      <c r="I83" s="2" t="s">
        <v>28</v>
      </c>
    </row>
    <row r="84" spans="1:9">
      <c r="A84" s="2" t="s">
        <v>23</v>
      </c>
      <c r="B84" s="2" t="s">
        <v>23</v>
      </c>
      <c r="C84" s="2" t="s">
        <v>139</v>
      </c>
      <c r="D84" s="21" t="s">
        <v>1322</v>
      </c>
      <c r="E84" s="2">
        <v>2001140117</v>
      </c>
      <c r="F84" s="2" t="s">
        <v>1121</v>
      </c>
      <c r="G84" s="2">
        <v>605</v>
      </c>
      <c r="H84" s="2">
        <v>156</v>
      </c>
      <c r="I84" s="2" t="s">
        <v>19</v>
      </c>
    </row>
    <row r="85" spans="1:9">
      <c r="A85" s="2" t="s">
        <v>23</v>
      </c>
      <c r="B85" s="2" t="s">
        <v>23</v>
      </c>
      <c r="C85" s="2" t="s">
        <v>139</v>
      </c>
      <c r="D85" s="21" t="s">
        <v>1322</v>
      </c>
      <c r="E85" s="2">
        <v>2001140118</v>
      </c>
      <c r="F85" s="2" t="s">
        <v>1041</v>
      </c>
      <c r="G85" s="2">
        <v>407</v>
      </c>
      <c r="H85" s="2">
        <v>102</v>
      </c>
      <c r="I85" s="2" t="s">
        <v>19</v>
      </c>
    </row>
    <row r="86" spans="1:9">
      <c r="A86" s="2" t="s">
        <v>23</v>
      </c>
      <c r="B86" s="2" t="s">
        <v>23</v>
      </c>
      <c r="C86" s="2" t="s">
        <v>139</v>
      </c>
      <c r="D86" s="21" t="s">
        <v>1322</v>
      </c>
      <c r="E86" s="2">
        <v>2001140119</v>
      </c>
      <c r="F86" s="2" t="s">
        <v>1215</v>
      </c>
      <c r="G86" s="2">
        <v>1470</v>
      </c>
      <c r="H86" s="2">
        <v>336</v>
      </c>
      <c r="I86" s="2" t="s">
        <v>19</v>
      </c>
    </row>
    <row r="87" spans="1:9">
      <c r="A87" s="2" t="s">
        <v>23</v>
      </c>
      <c r="B87" s="2" t="s">
        <v>23</v>
      </c>
      <c r="C87" s="2" t="s">
        <v>139</v>
      </c>
      <c r="D87" s="21" t="s">
        <v>1322</v>
      </c>
      <c r="E87" s="2">
        <v>2001140126</v>
      </c>
      <c r="F87" s="2" t="s">
        <v>1171</v>
      </c>
      <c r="G87" s="2">
        <v>859</v>
      </c>
      <c r="H87" s="2">
        <v>208</v>
      </c>
      <c r="I87" s="2" t="s">
        <v>19</v>
      </c>
    </row>
    <row r="88" spans="1:9">
      <c r="A88" s="2" t="s">
        <v>23</v>
      </c>
      <c r="B88" s="2" t="s">
        <v>23</v>
      </c>
      <c r="C88" s="2" t="s">
        <v>23</v>
      </c>
      <c r="D88" s="21" t="s">
        <v>1334</v>
      </c>
      <c r="E88" s="2">
        <v>2001010001</v>
      </c>
      <c r="F88" s="2" t="s">
        <v>23</v>
      </c>
      <c r="G88" s="2">
        <v>149982</v>
      </c>
      <c r="H88" s="2">
        <v>31767</v>
      </c>
      <c r="I88" s="2" t="s">
        <v>19</v>
      </c>
    </row>
    <row r="89" spans="1:9">
      <c r="A89" s="2" t="s">
        <v>23</v>
      </c>
      <c r="B89" s="2" t="s">
        <v>23</v>
      </c>
      <c r="C89" s="2" t="s">
        <v>23</v>
      </c>
      <c r="D89" s="21" t="s">
        <v>1334</v>
      </c>
      <c r="E89" s="2">
        <v>2001010004</v>
      </c>
      <c r="F89" s="2" t="s">
        <v>672</v>
      </c>
      <c r="G89" s="2">
        <v>114</v>
      </c>
      <c r="H89" s="2">
        <v>41</v>
      </c>
      <c r="I89" s="2" t="s">
        <v>19</v>
      </c>
    </row>
    <row r="90" spans="1:9">
      <c r="A90" s="2" t="s">
        <v>23</v>
      </c>
      <c r="B90" s="2" t="s">
        <v>23</v>
      </c>
      <c r="C90" s="2" t="s">
        <v>23</v>
      </c>
      <c r="D90" s="21" t="s">
        <v>1334</v>
      </c>
      <c r="E90" s="2">
        <v>2001010005</v>
      </c>
      <c r="F90" s="2" t="s">
        <v>404</v>
      </c>
      <c r="G90" s="2">
        <v>35</v>
      </c>
      <c r="H90" s="2">
        <v>16</v>
      </c>
      <c r="I90" s="2" t="s">
        <v>19</v>
      </c>
    </row>
    <row r="91" spans="1:9">
      <c r="A91" s="2" t="s">
        <v>23</v>
      </c>
      <c r="B91" s="2" t="s">
        <v>23</v>
      </c>
      <c r="C91" s="2" t="s">
        <v>23</v>
      </c>
      <c r="D91" s="21" t="s">
        <v>1334</v>
      </c>
      <c r="E91" s="2">
        <v>2001010007</v>
      </c>
      <c r="F91" s="2" t="s">
        <v>1008</v>
      </c>
      <c r="G91" s="2">
        <v>338</v>
      </c>
      <c r="H91" s="2">
        <v>113</v>
      </c>
      <c r="I91" s="2" t="s">
        <v>19</v>
      </c>
    </row>
    <row r="92" spans="1:9">
      <c r="A92" s="2" t="s">
        <v>23</v>
      </c>
      <c r="B92" s="2" t="s">
        <v>23</v>
      </c>
      <c r="C92" s="2" t="s">
        <v>23</v>
      </c>
      <c r="D92" s="21" t="s">
        <v>1334</v>
      </c>
      <c r="E92" s="2">
        <v>2001010009</v>
      </c>
      <c r="F92" s="2" t="s">
        <v>632</v>
      </c>
      <c r="G92" s="2">
        <v>99</v>
      </c>
      <c r="H92" s="2">
        <v>31</v>
      </c>
      <c r="I92" s="2" t="s">
        <v>19</v>
      </c>
    </row>
    <row r="93" spans="1:9">
      <c r="A93" s="2" t="s">
        <v>23</v>
      </c>
      <c r="B93" s="2" t="s">
        <v>23</v>
      </c>
      <c r="C93" s="2" t="s">
        <v>23</v>
      </c>
      <c r="D93" s="21" t="s">
        <v>1334</v>
      </c>
      <c r="E93" s="2">
        <v>2001010010</v>
      </c>
      <c r="F93" s="2" t="s">
        <v>401</v>
      </c>
      <c r="G93" s="2">
        <v>73</v>
      </c>
      <c r="H93" s="2">
        <v>25</v>
      </c>
      <c r="I93" s="2" t="s">
        <v>19</v>
      </c>
    </row>
    <row r="94" spans="1:9">
      <c r="A94" s="2" t="s">
        <v>23</v>
      </c>
      <c r="B94" s="2" t="s">
        <v>23</v>
      </c>
      <c r="C94" s="2" t="s">
        <v>23</v>
      </c>
      <c r="D94" s="21" t="s">
        <v>1334</v>
      </c>
      <c r="E94" s="2">
        <v>2001010011</v>
      </c>
      <c r="F94" s="2" t="s">
        <v>532</v>
      </c>
      <c r="G94" s="2">
        <v>90</v>
      </c>
      <c r="H94" s="2">
        <v>31</v>
      </c>
      <c r="I94" s="2" t="s">
        <v>19</v>
      </c>
    </row>
    <row r="95" spans="1:9">
      <c r="A95" s="2" t="s">
        <v>23</v>
      </c>
      <c r="B95" s="2" t="s">
        <v>23</v>
      </c>
      <c r="C95" s="2" t="s">
        <v>23</v>
      </c>
      <c r="D95" s="21" t="s">
        <v>1334</v>
      </c>
      <c r="E95" s="2">
        <v>2001010012</v>
      </c>
      <c r="F95" s="2" t="s">
        <v>537</v>
      </c>
      <c r="G95" s="2">
        <v>630</v>
      </c>
      <c r="H95" s="2">
        <v>154</v>
      </c>
      <c r="I95" s="2" t="s">
        <v>19</v>
      </c>
    </row>
    <row r="96" spans="1:9">
      <c r="A96" s="2" t="s">
        <v>23</v>
      </c>
      <c r="B96" s="2" t="s">
        <v>23</v>
      </c>
      <c r="C96" s="2" t="s">
        <v>23</v>
      </c>
      <c r="D96" s="21" t="s">
        <v>1334</v>
      </c>
      <c r="E96" s="2">
        <v>2001010013</v>
      </c>
      <c r="F96" s="2" t="s">
        <v>1011</v>
      </c>
      <c r="G96" s="2">
        <v>341</v>
      </c>
      <c r="H96" s="2">
        <v>90</v>
      </c>
      <c r="I96" s="2" t="s">
        <v>19</v>
      </c>
    </row>
    <row r="97" spans="1:9">
      <c r="A97" s="2" t="s">
        <v>23</v>
      </c>
      <c r="B97" s="2" t="s">
        <v>23</v>
      </c>
      <c r="C97" s="2" t="s">
        <v>23</v>
      </c>
      <c r="D97" s="21" t="s">
        <v>1334</v>
      </c>
      <c r="E97" s="2">
        <v>2001010014</v>
      </c>
      <c r="F97" s="2" t="s">
        <v>1097</v>
      </c>
      <c r="G97" s="2">
        <v>514</v>
      </c>
      <c r="H97" s="2">
        <v>135</v>
      </c>
      <c r="I97" s="2" t="s">
        <v>19</v>
      </c>
    </row>
    <row r="98" spans="1:9">
      <c r="A98" s="2" t="s">
        <v>23</v>
      </c>
      <c r="B98" s="2" t="s">
        <v>23</v>
      </c>
      <c r="C98" s="2" t="s">
        <v>23</v>
      </c>
      <c r="D98" s="21" t="s">
        <v>1334</v>
      </c>
      <c r="E98" s="2">
        <v>2001010015</v>
      </c>
      <c r="F98" s="2" t="s">
        <v>162</v>
      </c>
      <c r="G98" s="2">
        <v>265</v>
      </c>
      <c r="H98" s="2">
        <v>76</v>
      </c>
      <c r="I98" s="2" t="s">
        <v>19</v>
      </c>
    </row>
    <row r="99" spans="1:9">
      <c r="A99" s="2" t="s">
        <v>23</v>
      </c>
      <c r="B99" s="2" t="s">
        <v>23</v>
      </c>
      <c r="C99" s="2" t="s">
        <v>23</v>
      </c>
      <c r="D99" s="21" t="s">
        <v>1334</v>
      </c>
      <c r="E99" s="2">
        <v>2001010016</v>
      </c>
      <c r="F99" s="2" t="s">
        <v>592</v>
      </c>
      <c r="G99" s="2">
        <v>81</v>
      </c>
      <c r="H99" s="2">
        <v>16</v>
      </c>
      <c r="I99" s="2" t="s">
        <v>19</v>
      </c>
    </row>
    <row r="100" spans="1:9">
      <c r="A100" s="2" t="s">
        <v>23</v>
      </c>
      <c r="B100" s="2" t="s">
        <v>23</v>
      </c>
      <c r="C100" s="2" t="s">
        <v>23</v>
      </c>
      <c r="D100" s="21" t="s">
        <v>1334</v>
      </c>
      <c r="E100" s="2">
        <v>2001010017</v>
      </c>
      <c r="F100" s="2" t="s">
        <v>865</v>
      </c>
      <c r="G100" s="2">
        <v>352</v>
      </c>
      <c r="H100" s="2">
        <v>87</v>
      </c>
      <c r="I100" s="2" t="s">
        <v>19</v>
      </c>
    </row>
    <row r="101" spans="1:9">
      <c r="A101" s="2" t="s">
        <v>23</v>
      </c>
      <c r="B101" s="2" t="s">
        <v>23</v>
      </c>
      <c r="C101" s="2" t="s">
        <v>23</v>
      </c>
      <c r="D101" s="21" t="s">
        <v>1334</v>
      </c>
      <c r="E101" s="2">
        <v>2001010018</v>
      </c>
      <c r="F101" s="2" t="s">
        <v>1218</v>
      </c>
      <c r="G101" s="2">
        <v>1520</v>
      </c>
      <c r="H101" s="2">
        <v>361</v>
      </c>
      <c r="I101" s="2" t="s">
        <v>19</v>
      </c>
    </row>
    <row r="102" spans="1:9">
      <c r="A102" s="2" t="s">
        <v>23</v>
      </c>
      <c r="B102" s="2" t="s">
        <v>23</v>
      </c>
      <c r="C102" s="2" t="s">
        <v>23</v>
      </c>
      <c r="D102" s="21" t="s">
        <v>1334</v>
      </c>
      <c r="E102" s="2">
        <v>2001010019</v>
      </c>
      <c r="F102" s="2" t="s">
        <v>1072</v>
      </c>
      <c r="G102" s="2">
        <v>465</v>
      </c>
      <c r="H102" s="2">
        <v>119</v>
      </c>
      <c r="I102" s="2" t="s">
        <v>19</v>
      </c>
    </row>
    <row r="103" spans="1:9">
      <c r="A103" s="2" t="s">
        <v>23</v>
      </c>
      <c r="B103" s="2" t="s">
        <v>23</v>
      </c>
      <c r="C103" s="2" t="s">
        <v>23</v>
      </c>
      <c r="D103" s="21" t="s">
        <v>1334</v>
      </c>
      <c r="E103" s="2">
        <v>2001010024</v>
      </c>
      <c r="F103" s="2" t="s">
        <v>793</v>
      </c>
      <c r="G103" s="2">
        <v>163</v>
      </c>
      <c r="H103" s="2">
        <v>41</v>
      </c>
      <c r="I103" s="2" t="s">
        <v>19</v>
      </c>
    </row>
    <row r="104" spans="1:9">
      <c r="A104" s="2" t="s">
        <v>23</v>
      </c>
      <c r="B104" s="2" t="s">
        <v>23</v>
      </c>
      <c r="C104" s="2" t="s">
        <v>23</v>
      </c>
      <c r="D104" s="21" t="s">
        <v>1334</v>
      </c>
      <c r="E104" s="2">
        <v>2001010025</v>
      </c>
      <c r="F104" s="2" t="s">
        <v>284</v>
      </c>
      <c r="G104" s="2">
        <v>16</v>
      </c>
      <c r="H104" s="2">
        <v>5</v>
      </c>
      <c r="I104" s="2" t="s">
        <v>19</v>
      </c>
    </row>
    <row r="105" spans="1:9">
      <c r="A105" s="2" t="s">
        <v>23</v>
      </c>
      <c r="B105" s="2" t="s">
        <v>23</v>
      </c>
      <c r="C105" s="2" t="s">
        <v>23</v>
      </c>
      <c r="D105" s="21" t="s">
        <v>1334</v>
      </c>
      <c r="E105" s="2">
        <v>2001010027</v>
      </c>
      <c r="F105" s="2" t="s">
        <v>285</v>
      </c>
      <c r="G105" s="2">
        <v>40</v>
      </c>
      <c r="H105" s="2">
        <v>12</v>
      </c>
      <c r="I105" s="2" t="s">
        <v>19</v>
      </c>
    </row>
    <row r="106" spans="1:9">
      <c r="A106" s="2" t="s">
        <v>23</v>
      </c>
      <c r="B106" s="2" t="s">
        <v>23</v>
      </c>
      <c r="C106" s="2" t="s">
        <v>23</v>
      </c>
      <c r="D106" s="21" t="s">
        <v>1334</v>
      </c>
      <c r="E106" s="2">
        <v>2001010028</v>
      </c>
      <c r="F106" s="2" t="s">
        <v>540</v>
      </c>
      <c r="G106" s="2">
        <v>67</v>
      </c>
      <c r="H106" s="2">
        <v>22</v>
      </c>
      <c r="I106" s="2" t="s">
        <v>19</v>
      </c>
    </row>
    <row r="107" spans="1:9">
      <c r="A107" s="2" t="s">
        <v>23</v>
      </c>
      <c r="B107" s="2" t="s">
        <v>23</v>
      </c>
      <c r="C107" s="2" t="s">
        <v>23</v>
      </c>
      <c r="D107" s="21" t="s">
        <v>1334</v>
      </c>
      <c r="E107" s="2">
        <v>2001010029</v>
      </c>
      <c r="F107" s="2" t="s">
        <v>268</v>
      </c>
      <c r="G107" s="2">
        <v>13</v>
      </c>
      <c r="H107" s="2">
        <v>3</v>
      </c>
      <c r="I107" s="2" t="s">
        <v>19</v>
      </c>
    </row>
    <row r="108" spans="1:9">
      <c r="A108" s="2" t="s">
        <v>23</v>
      </c>
      <c r="B108" s="2" t="s">
        <v>23</v>
      </c>
      <c r="C108" s="2" t="s">
        <v>23</v>
      </c>
      <c r="D108" s="21" t="s">
        <v>1334</v>
      </c>
      <c r="E108" s="2">
        <v>2001010031</v>
      </c>
      <c r="F108" s="2" t="s">
        <v>318</v>
      </c>
      <c r="G108" s="2">
        <v>18</v>
      </c>
      <c r="H108" s="2">
        <v>5</v>
      </c>
      <c r="I108" s="2" t="s">
        <v>19</v>
      </c>
    </row>
    <row r="109" spans="1:9">
      <c r="A109" s="2" t="s">
        <v>23</v>
      </c>
      <c r="B109" s="2" t="s">
        <v>23</v>
      </c>
      <c r="C109" s="2" t="s">
        <v>23</v>
      </c>
      <c r="D109" s="21" t="s">
        <v>1334</v>
      </c>
      <c r="E109" s="2">
        <v>2001010032</v>
      </c>
      <c r="F109" s="2" t="s">
        <v>107</v>
      </c>
      <c r="G109" s="2">
        <v>190</v>
      </c>
      <c r="H109" s="2">
        <v>66</v>
      </c>
      <c r="I109" s="2" t="s">
        <v>19</v>
      </c>
    </row>
    <row r="110" spans="1:9">
      <c r="A110" s="2" t="s">
        <v>23</v>
      </c>
      <c r="B110" s="2" t="s">
        <v>23</v>
      </c>
      <c r="C110" s="2" t="s">
        <v>23</v>
      </c>
      <c r="D110" s="21" t="s">
        <v>1334</v>
      </c>
      <c r="E110" s="2">
        <v>2001010039</v>
      </c>
      <c r="F110" s="2" t="s">
        <v>299</v>
      </c>
      <c r="G110" s="2">
        <v>16</v>
      </c>
      <c r="H110" s="2">
        <v>5</v>
      </c>
      <c r="I110" s="2" t="s">
        <v>19</v>
      </c>
    </row>
    <row r="111" spans="1:9">
      <c r="A111" s="2" t="s">
        <v>23</v>
      </c>
      <c r="B111" s="2" t="s">
        <v>23</v>
      </c>
      <c r="C111" s="2" t="s">
        <v>23</v>
      </c>
      <c r="D111" s="21" t="s">
        <v>1334</v>
      </c>
      <c r="E111" s="2">
        <v>2001010040</v>
      </c>
      <c r="F111" s="2" t="s">
        <v>346</v>
      </c>
      <c r="G111" s="2">
        <v>24</v>
      </c>
      <c r="H111" s="2">
        <v>8</v>
      </c>
      <c r="I111" s="2" t="s">
        <v>19</v>
      </c>
    </row>
    <row r="112" spans="1:9">
      <c r="A112" s="2" t="s">
        <v>23</v>
      </c>
      <c r="B112" s="2" t="s">
        <v>23</v>
      </c>
      <c r="C112" s="2" t="s">
        <v>23</v>
      </c>
      <c r="D112" s="21" t="s">
        <v>1334</v>
      </c>
      <c r="E112" s="2">
        <v>2001010042</v>
      </c>
      <c r="F112" s="2" t="s">
        <v>189</v>
      </c>
      <c r="G112" s="2">
        <v>6</v>
      </c>
      <c r="H112" s="2">
        <v>2</v>
      </c>
      <c r="I112" s="2" t="s">
        <v>19</v>
      </c>
    </row>
    <row r="113" spans="1:9">
      <c r="A113" s="2" t="s">
        <v>23</v>
      </c>
      <c r="B113" s="2" t="s">
        <v>23</v>
      </c>
      <c r="C113" s="2" t="s">
        <v>23</v>
      </c>
      <c r="D113" s="21" t="s">
        <v>1334</v>
      </c>
      <c r="E113" s="2">
        <v>2001010045</v>
      </c>
      <c r="F113" s="2" t="s">
        <v>430</v>
      </c>
      <c r="G113" s="2">
        <v>41</v>
      </c>
      <c r="H113" s="2">
        <v>23</v>
      </c>
      <c r="I113" s="2" t="s">
        <v>19</v>
      </c>
    </row>
    <row r="114" spans="1:9">
      <c r="A114" s="2" t="s">
        <v>23</v>
      </c>
      <c r="B114" s="2" t="s">
        <v>23</v>
      </c>
      <c r="C114" s="2" t="s">
        <v>168</v>
      </c>
      <c r="D114" s="21" t="s">
        <v>1328</v>
      </c>
      <c r="E114" s="2">
        <v>2001040001</v>
      </c>
      <c r="F114" s="2" t="s">
        <v>168</v>
      </c>
      <c r="G114" s="2">
        <v>145182</v>
      </c>
      <c r="H114" s="2">
        <v>35518</v>
      </c>
      <c r="I114" s="2" t="s">
        <v>19</v>
      </c>
    </row>
    <row r="115" spans="1:9">
      <c r="A115" s="2" t="s">
        <v>23</v>
      </c>
      <c r="B115" s="2" t="s">
        <v>23</v>
      </c>
      <c r="C115" s="2" t="s">
        <v>168</v>
      </c>
      <c r="D115" s="21" t="s">
        <v>1328</v>
      </c>
      <c r="E115" s="2">
        <v>2001040002</v>
      </c>
      <c r="F115" s="2" t="s">
        <v>1232</v>
      </c>
      <c r="G115" s="2">
        <v>1952</v>
      </c>
      <c r="H115" s="2">
        <v>464</v>
      </c>
      <c r="I115" s="2" t="s">
        <v>19</v>
      </c>
    </row>
    <row r="116" spans="1:9">
      <c r="A116" s="2" t="s">
        <v>23</v>
      </c>
      <c r="B116" s="2" t="s">
        <v>23</v>
      </c>
      <c r="C116" s="2" t="s">
        <v>168</v>
      </c>
      <c r="D116" s="21" t="s">
        <v>1328</v>
      </c>
      <c r="E116" s="2">
        <v>2001040003</v>
      </c>
      <c r="F116" s="2" t="s">
        <v>240</v>
      </c>
      <c r="G116" s="2">
        <v>1003</v>
      </c>
      <c r="H116" s="2">
        <v>221</v>
      </c>
      <c r="I116" s="2" t="s">
        <v>19</v>
      </c>
    </row>
    <row r="117" spans="1:9">
      <c r="A117" s="2" t="s">
        <v>23</v>
      </c>
      <c r="B117" s="2" t="s">
        <v>23</v>
      </c>
      <c r="C117" s="2" t="s">
        <v>168</v>
      </c>
      <c r="D117" s="21" t="s">
        <v>1328</v>
      </c>
      <c r="E117" s="2">
        <v>2001040005</v>
      </c>
      <c r="F117" s="2" t="s">
        <v>347</v>
      </c>
      <c r="G117" s="2">
        <v>1205</v>
      </c>
      <c r="H117" s="2">
        <v>292</v>
      </c>
      <c r="I117" s="2" t="s">
        <v>19</v>
      </c>
    </row>
    <row r="118" spans="1:9">
      <c r="A118" s="2" t="s">
        <v>23</v>
      </c>
      <c r="B118" s="2" t="s">
        <v>23</v>
      </c>
      <c r="C118" s="2" t="s">
        <v>168</v>
      </c>
      <c r="D118" s="21" t="s">
        <v>1328</v>
      </c>
      <c r="E118" s="2">
        <v>2001040006</v>
      </c>
      <c r="F118" s="2" t="s">
        <v>1217</v>
      </c>
      <c r="G118" s="2">
        <v>1514</v>
      </c>
      <c r="H118" s="2">
        <v>392</v>
      </c>
      <c r="I118" s="2" t="s">
        <v>19</v>
      </c>
    </row>
    <row r="119" spans="1:9">
      <c r="A119" s="2" t="s">
        <v>23</v>
      </c>
      <c r="B119" s="2" t="s">
        <v>23</v>
      </c>
      <c r="C119" s="2" t="s">
        <v>168</v>
      </c>
      <c r="D119" s="21" t="s">
        <v>1328</v>
      </c>
      <c r="E119" s="2">
        <v>2001040007</v>
      </c>
      <c r="F119" s="2" t="s">
        <v>1241</v>
      </c>
      <c r="G119" s="2">
        <v>2099</v>
      </c>
      <c r="H119" s="2">
        <v>546</v>
      </c>
      <c r="I119" s="2" t="s">
        <v>19</v>
      </c>
    </row>
    <row r="120" spans="1:9">
      <c r="A120" s="2" t="s">
        <v>23</v>
      </c>
      <c r="B120" s="2" t="s">
        <v>23</v>
      </c>
      <c r="C120" s="2" t="s">
        <v>168</v>
      </c>
      <c r="D120" s="21" t="s">
        <v>1328</v>
      </c>
      <c r="E120" s="2">
        <v>2001040008</v>
      </c>
      <c r="F120" s="2" t="s">
        <v>931</v>
      </c>
      <c r="G120" s="2">
        <v>4865</v>
      </c>
      <c r="H120" s="2">
        <v>207</v>
      </c>
      <c r="I120" s="2" t="s">
        <v>19</v>
      </c>
    </row>
    <row r="121" spans="1:9">
      <c r="A121" s="2" t="s">
        <v>23</v>
      </c>
      <c r="B121" s="2" t="s">
        <v>23</v>
      </c>
      <c r="C121" s="2" t="s">
        <v>168</v>
      </c>
      <c r="D121" s="21" t="s">
        <v>1328</v>
      </c>
      <c r="E121" s="2">
        <v>2001040009</v>
      </c>
      <c r="F121" s="2" t="s">
        <v>392</v>
      </c>
      <c r="G121" s="2">
        <v>1165</v>
      </c>
      <c r="H121" s="2">
        <v>247</v>
      </c>
      <c r="I121" s="2" t="s">
        <v>19</v>
      </c>
    </row>
    <row r="122" spans="1:9">
      <c r="A122" s="2" t="s">
        <v>23</v>
      </c>
      <c r="B122" s="2" t="s">
        <v>23</v>
      </c>
      <c r="C122" s="2" t="s">
        <v>168</v>
      </c>
      <c r="D122" s="21" t="s">
        <v>1328</v>
      </c>
      <c r="E122" s="2">
        <v>2001040010</v>
      </c>
      <c r="F122" s="2" t="s">
        <v>107</v>
      </c>
      <c r="G122" s="2">
        <v>87</v>
      </c>
      <c r="H122" s="2">
        <v>23</v>
      </c>
      <c r="I122" s="2" t="s">
        <v>19</v>
      </c>
    </row>
    <row r="123" spans="1:9">
      <c r="A123" s="2" t="s">
        <v>23</v>
      </c>
      <c r="B123" s="2" t="s">
        <v>23</v>
      </c>
      <c r="C123" s="2" t="s">
        <v>168</v>
      </c>
      <c r="D123" s="21" t="s">
        <v>1328</v>
      </c>
      <c r="E123" s="2">
        <v>2001040011</v>
      </c>
      <c r="F123" s="2" t="s">
        <v>317</v>
      </c>
      <c r="G123" s="2">
        <v>18</v>
      </c>
      <c r="H123" s="2">
        <v>5</v>
      </c>
      <c r="I123" s="2" t="s">
        <v>19</v>
      </c>
    </row>
    <row r="124" spans="1:9">
      <c r="A124" s="2" t="s">
        <v>23</v>
      </c>
      <c r="B124" s="2" t="s">
        <v>23</v>
      </c>
      <c r="C124" s="2" t="s">
        <v>168</v>
      </c>
      <c r="D124" s="21" t="s">
        <v>1328</v>
      </c>
      <c r="E124" s="2">
        <v>2001040012</v>
      </c>
      <c r="F124" s="2" t="s">
        <v>1110</v>
      </c>
      <c r="G124" s="2">
        <v>583</v>
      </c>
      <c r="H124" s="2">
        <v>131</v>
      </c>
      <c r="I124" s="2" t="s">
        <v>19</v>
      </c>
    </row>
    <row r="125" spans="1:9">
      <c r="A125" s="2" t="s">
        <v>23</v>
      </c>
      <c r="B125" s="2" t="s">
        <v>23</v>
      </c>
      <c r="C125" s="2" t="s">
        <v>168</v>
      </c>
      <c r="D125" s="21" t="s">
        <v>1328</v>
      </c>
      <c r="E125" s="2">
        <v>2001040017</v>
      </c>
      <c r="F125" s="2" t="s">
        <v>797</v>
      </c>
      <c r="G125" s="2">
        <v>165</v>
      </c>
      <c r="H125" s="2">
        <v>46</v>
      </c>
      <c r="I125" s="2" t="s">
        <v>19</v>
      </c>
    </row>
    <row r="126" spans="1:9">
      <c r="A126" s="2" t="s">
        <v>23</v>
      </c>
      <c r="B126" s="2" t="s">
        <v>23</v>
      </c>
      <c r="C126" s="2" t="s">
        <v>168</v>
      </c>
      <c r="D126" s="21" t="s">
        <v>1328</v>
      </c>
      <c r="E126" s="2">
        <v>2001040018</v>
      </c>
      <c r="F126" s="2" t="s">
        <v>584</v>
      </c>
      <c r="G126" s="2">
        <v>79</v>
      </c>
      <c r="H126" s="2">
        <v>24</v>
      </c>
      <c r="I126" s="2" t="s">
        <v>19</v>
      </c>
    </row>
    <row r="127" spans="1:9">
      <c r="A127" s="2" t="s">
        <v>23</v>
      </c>
      <c r="B127" s="2" t="s">
        <v>23</v>
      </c>
      <c r="C127" s="2" t="s">
        <v>168</v>
      </c>
      <c r="D127" s="21" t="s">
        <v>1328</v>
      </c>
      <c r="E127" s="2">
        <v>2001040024</v>
      </c>
      <c r="F127" s="2" t="s">
        <v>167</v>
      </c>
      <c r="G127" s="2">
        <v>5</v>
      </c>
      <c r="H127" s="2">
        <v>2</v>
      </c>
      <c r="I127" s="2" t="s">
        <v>19</v>
      </c>
    </row>
    <row r="128" spans="1:9">
      <c r="A128" s="2" t="s">
        <v>23</v>
      </c>
      <c r="B128" s="2" t="s">
        <v>23</v>
      </c>
      <c r="C128" s="2" t="s">
        <v>137</v>
      </c>
      <c r="D128" s="21" t="s">
        <v>1321</v>
      </c>
      <c r="E128" s="2">
        <v>2001050001</v>
      </c>
      <c r="F128" s="2" t="s">
        <v>137</v>
      </c>
      <c r="G128" s="2">
        <v>44124</v>
      </c>
      <c r="H128" s="2">
        <v>10565</v>
      </c>
      <c r="I128" s="2" t="s">
        <v>19</v>
      </c>
    </row>
    <row r="129" spans="1:9">
      <c r="A129" s="2" t="s">
        <v>23</v>
      </c>
      <c r="B129" s="2" t="s">
        <v>23</v>
      </c>
      <c r="C129" s="2" t="s">
        <v>137</v>
      </c>
      <c r="D129" s="21" t="s">
        <v>1321</v>
      </c>
      <c r="E129" s="2">
        <v>2001050002</v>
      </c>
      <c r="F129" s="2" t="s">
        <v>1289</v>
      </c>
      <c r="G129" s="2">
        <v>8863</v>
      </c>
      <c r="H129" s="2">
        <v>2111</v>
      </c>
      <c r="I129" s="2" t="s">
        <v>19</v>
      </c>
    </row>
    <row r="130" spans="1:9">
      <c r="A130" s="2" t="s">
        <v>23</v>
      </c>
      <c r="B130" s="2" t="s">
        <v>23</v>
      </c>
      <c r="C130" s="2" t="s">
        <v>137</v>
      </c>
      <c r="D130" s="21" t="s">
        <v>1321</v>
      </c>
      <c r="E130" s="2">
        <v>2001050003</v>
      </c>
      <c r="F130" s="2" t="s">
        <v>1280</v>
      </c>
      <c r="G130" s="2">
        <v>4658</v>
      </c>
      <c r="H130" s="2">
        <v>1051</v>
      </c>
      <c r="I130" s="2" t="s">
        <v>19</v>
      </c>
    </row>
    <row r="131" spans="1:9">
      <c r="A131" s="2" t="s">
        <v>23</v>
      </c>
      <c r="B131" s="2" t="s">
        <v>23</v>
      </c>
      <c r="C131" s="2" t="s">
        <v>137</v>
      </c>
      <c r="D131" s="21" t="s">
        <v>1321</v>
      </c>
      <c r="E131" s="2">
        <v>2001050004</v>
      </c>
      <c r="F131" s="2" t="s">
        <v>1149</v>
      </c>
      <c r="G131" s="2">
        <v>732</v>
      </c>
      <c r="H131" s="2">
        <v>185</v>
      </c>
      <c r="I131" s="2" t="s">
        <v>19</v>
      </c>
    </row>
    <row r="132" spans="1:9">
      <c r="A132" s="2" t="s">
        <v>23</v>
      </c>
      <c r="B132" s="2" t="s">
        <v>23</v>
      </c>
      <c r="C132" s="2" t="s">
        <v>137</v>
      </c>
      <c r="D132" s="21" t="s">
        <v>1321</v>
      </c>
      <c r="E132" s="2">
        <v>2001050008</v>
      </c>
      <c r="F132" s="2" t="s">
        <v>1265</v>
      </c>
      <c r="G132" s="2">
        <v>3365</v>
      </c>
      <c r="H132" s="2">
        <v>817</v>
      </c>
      <c r="I132" s="2" t="s">
        <v>19</v>
      </c>
    </row>
    <row r="133" spans="1:9">
      <c r="A133" s="2" t="s">
        <v>23</v>
      </c>
      <c r="B133" s="2" t="s">
        <v>23</v>
      </c>
      <c r="C133" s="2" t="s">
        <v>137</v>
      </c>
      <c r="D133" s="21" t="s">
        <v>1321</v>
      </c>
      <c r="E133" s="2">
        <v>2001050009</v>
      </c>
      <c r="F133" s="2" t="s">
        <v>1211</v>
      </c>
      <c r="G133" s="2">
        <v>1404</v>
      </c>
      <c r="H133" s="2">
        <v>358</v>
      </c>
      <c r="I133" s="2" t="s">
        <v>19</v>
      </c>
    </row>
    <row r="134" spans="1:9">
      <c r="A134" s="2" t="s">
        <v>23</v>
      </c>
      <c r="B134" s="2" t="s">
        <v>23</v>
      </c>
      <c r="C134" s="2" t="s">
        <v>137</v>
      </c>
      <c r="D134" s="21" t="s">
        <v>1321</v>
      </c>
      <c r="E134" s="2">
        <v>2001050010</v>
      </c>
      <c r="F134" s="2" t="s">
        <v>1267</v>
      </c>
      <c r="G134" s="2">
        <v>3488</v>
      </c>
      <c r="H134" s="2">
        <v>928</v>
      </c>
      <c r="I134" s="2" t="s">
        <v>19</v>
      </c>
    </row>
    <row r="135" spans="1:9">
      <c r="A135" s="2" t="s">
        <v>23</v>
      </c>
      <c r="B135" s="2" t="s">
        <v>23</v>
      </c>
      <c r="C135" s="2" t="s">
        <v>137</v>
      </c>
      <c r="D135" s="21" t="s">
        <v>1321</v>
      </c>
      <c r="E135" s="2">
        <v>2001050011</v>
      </c>
      <c r="F135" s="2" t="s">
        <v>165</v>
      </c>
      <c r="G135" s="2">
        <v>5</v>
      </c>
      <c r="H135" s="2">
        <v>2</v>
      </c>
      <c r="I135" s="2" t="s">
        <v>19</v>
      </c>
    </row>
    <row r="136" spans="1:9">
      <c r="A136" s="2" t="s">
        <v>23</v>
      </c>
      <c r="B136" s="2" t="s">
        <v>23</v>
      </c>
      <c r="C136" s="2" t="s">
        <v>137</v>
      </c>
      <c r="D136" s="21" t="s">
        <v>1321</v>
      </c>
      <c r="E136" s="2">
        <v>2001050012</v>
      </c>
      <c r="F136" s="2" t="s">
        <v>1222</v>
      </c>
      <c r="G136" s="2">
        <v>1680</v>
      </c>
      <c r="H136" s="2">
        <v>442</v>
      </c>
      <c r="I136" s="2" t="s">
        <v>19</v>
      </c>
    </row>
    <row r="137" spans="1:9">
      <c r="A137" s="2" t="s">
        <v>23</v>
      </c>
      <c r="B137" s="2" t="s">
        <v>23</v>
      </c>
      <c r="C137" s="2" t="s">
        <v>137</v>
      </c>
      <c r="D137" s="21" t="s">
        <v>1321</v>
      </c>
      <c r="E137" s="2">
        <v>2001050014</v>
      </c>
      <c r="F137" s="2" t="s">
        <v>967</v>
      </c>
      <c r="G137" s="2">
        <v>289</v>
      </c>
      <c r="H137" s="2">
        <v>49</v>
      </c>
      <c r="I137" s="2" t="s">
        <v>19</v>
      </c>
    </row>
    <row r="138" spans="1:9">
      <c r="A138" s="2" t="s">
        <v>23</v>
      </c>
      <c r="B138" s="2" t="s">
        <v>23</v>
      </c>
      <c r="C138" s="2" t="s">
        <v>137</v>
      </c>
      <c r="D138" s="21" t="s">
        <v>1321</v>
      </c>
      <c r="E138" s="2">
        <v>2001050015</v>
      </c>
      <c r="F138" s="2" t="s">
        <v>1153</v>
      </c>
      <c r="G138" s="2">
        <v>978</v>
      </c>
      <c r="H138" s="2">
        <v>262</v>
      </c>
      <c r="I138" s="2" t="s">
        <v>19</v>
      </c>
    </row>
    <row r="139" spans="1:9">
      <c r="A139" s="2" t="s">
        <v>23</v>
      </c>
      <c r="B139" s="2" t="s">
        <v>23</v>
      </c>
      <c r="C139" s="2" t="s">
        <v>137</v>
      </c>
      <c r="D139" s="21" t="s">
        <v>1321</v>
      </c>
      <c r="E139" s="2">
        <v>2001050017</v>
      </c>
      <c r="F139" s="2" t="s">
        <v>1196</v>
      </c>
      <c r="G139" s="2">
        <v>1109</v>
      </c>
      <c r="H139" s="2">
        <v>279</v>
      </c>
      <c r="I139" s="2" t="s">
        <v>19</v>
      </c>
    </row>
    <row r="140" spans="1:9">
      <c r="A140" s="2" t="s">
        <v>23</v>
      </c>
      <c r="B140" s="2" t="s">
        <v>23</v>
      </c>
      <c r="C140" s="2" t="s">
        <v>137</v>
      </c>
      <c r="D140" s="21" t="s">
        <v>1321</v>
      </c>
      <c r="E140" s="2">
        <v>2001050037</v>
      </c>
      <c r="F140" s="2" t="s">
        <v>136</v>
      </c>
      <c r="G140" s="2">
        <v>4</v>
      </c>
      <c r="H140" s="2">
        <v>3</v>
      </c>
      <c r="I140" s="2" t="s">
        <v>19</v>
      </c>
    </row>
    <row r="141" spans="1:9">
      <c r="A141" s="2" t="s">
        <v>23</v>
      </c>
      <c r="B141" s="2" t="s">
        <v>23</v>
      </c>
      <c r="C141" s="2" t="s">
        <v>137</v>
      </c>
      <c r="D141" s="21" t="s">
        <v>1321</v>
      </c>
      <c r="E141" s="2">
        <v>2001050042</v>
      </c>
      <c r="F141" s="2" t="s">
        <v>166</v>
      </c>
      <c r="G141" s="2">
        <v>5</v>
      </c>
      <c r="H141" s="2">
        <v>2</v>
      </c>
      <c r="I141" s="2" t="s">
        <v>19</v>
      </c>
    </row>
    <row r="142" spans="1:9">
      <c r="A142" s="2" t="s">
        <v>23</v>
      </c>
      <c r="B142" s="2" t="s">
        <v>23</v>
      </c>
      <c r="C142" s="2" t="s">
        <v>274</v>
      </c>
      <c r="D142" s="21" t="s">
        <v>1345</v>
      </c>
      <c r="E142" s="2">
        <v>2001070001</v>
      </c>
      <c r="F142" s="2" t="s">
        <v>1288</v>
      </c>
      <c r="G142" s="2">
        <v>8857</v>
      </c>
      <c r="H142" s="2">
        <v>2890</v>
      </c>
      <c r="I142" s="2" t="s">
        <v>19</v>
      </c>
    </row>
    <row r="143" spans="1:9">
      <c r="A143" s="2" t="s">
        <v>23</v>
      </c>
      <c r="B143" s="2" t="s">
        <v>23</v>
      </c>
      <c r="C143" s="2" t="s">
        <v>274</v>
      </c>
      <c r="D143" s="21" t="s">
        <v>1345</v>
      </c>
      <c r="E143" s="2">
        <v>2001070002</v>
      </c>
      <c r="F143" s="2" t="s">
        <v>287</v>
      </c>
      <c r="G143" s="2">
        <v>723</v>
      </c>
      <c r="H143" s="2">
        <v>216</v>
      </c>
      <c r="I143" s="2" t="s">
        <v>19</v>
      </c>
    </row>
    <row r="144" spans="1:9">
      <c r="A144" s="2" t="s">
        <v>23</v>
      </c>
      <c r="B144" s="2" t="s">
        <v>23</v>
      </c>
      <c r="C144" s="2" t="s">
        <v>37</v>
      </c>
      <c r="D144" s="21" t="s">
        <v>1298</v>
      </c>
      <c r="E144" s="2">
        <v>2001080001</v>
      </c>
      <c r="F144" s="2" t="s">
        <v>1239</v>
      </c>
      <c r="G144" s="2">
        <v>2078</v>
      </c>
      <c r="H144" s="2">
        <v>528</v>
      </c>
      <c r="I144" s="2" t="s">
        <v>19</v>
      </c>
    </row>
    <row r="145" spans="1:9">
      <c r="A145" s="2" t="s">
        <v>23</v>
      </c>
      <c r="B145" s="2" t="s">
        <v>23</v>
      </c>
      <c r="C145" s="2" t="s">
        <v>37</v>
      </c>
      <c r="D145" s="21" t="s">
        <v>1298</v>
      </c>
      <c r="E145" s="2">
        <v>2001080006</v>
      </c>
      <c r="F145" s="2" t="s">
        <v>316</v>
      </c>
      <c r="G145" s="2">
        <v>18</v>
      </c>
      <c r="H145" s="2">
        <v>5</v>
      </c>
      <c r="I145" s="2" t="s">
        <v>19</v>
      </c>
    </row>
    <row r="146" spans="1:9">
      <c r="A146" s="2" t="s">
        <v>23</v>
      </c>
      <c r="B146" s="2" t="s">
        <v>23</v>
      </c>
      <c r="C146" s="2" t="s">
        <v>37</v>
      </c>
      <c r="D146" s="21" t="s">
        <v>1298</v>
      </c>
      <c r="E146" s="2">
        <v>2001080010</v>
      </c>
      <c r="F146" s="2" t="s">
        <v>476</v>
      </c>
      <c r="G146" s="2">
        <v>50</v>
      </c>
      <c r="H146" s="2">
        <v>11</v>
      </c>
      <c r="I146" s="2" t="s">
        <v>19</v>
      </c>
    </row>
    <row r="147" spans="1:9">
      <c r="A147" s="2" t="s">
        <v>23</v>
      </c>
      <c r="B147" s="2" t="s">
        <v>23</v>
      </c>
      <c r="C147" s="2" t="s">
        <v>260</v>
      </c>
      <c r="D147" s="21" t="s">
        <v>1344</v>
      </c>
      <c r="E147" s="2">
        <v>2001090004</v>
      </c>
      <c r="F147" s="2" t="s">
        <v>1091</v>
      </c>
      <c r="G147" s="2">
        <v>498</v>
      </c>
      <c r="H147" s="2">
        <v>118</v>
      </c>
      <c r="I147" s="2" t="s">
        <v>19</v>
      </c>
    </row>
    <row r="148" spans="1:9">
      <c r="A148" s="2" t="s">
        <v>23</v>
      </c>
      <c r="B148" s="2" t="s">
        <v>23</v>
      </c>
      <c r="C148" s="2" t="s">
        <v>260</v>
      </c>
      <c r="D148" s="21" t="s">
        <v>1344</v>
      </c>
      <c r="E148" s="2">
        <v>2001090005</v>
      </c>
      <c r="F148" s="2" t="s">
        <v>927</v>
      </c>
      <c r="G148" s="2">
        <v>251</v>
      </c>
      <c r="H148" s="2">
        <v>52</v>
      </c>
      <c r="I148" s="2" t="s">
        <v>19</v>
      </c>
    </row>
    <row r="149" spans="1:9">
      <c r="A149" s="2" t="s">
        <v>23</v>
      </c>
      <c r="B149" s="2" t="s">
        <v>23</v>
      </c>
      <c r="C149" s="2" t="s">
        <v>260</v>
      </c>
      <c r="D149" s="21" t="s">
        <v>1344</v>
      </c>
      <c r="E149" s="2">
        <v>2001090006</v>
      </c>
      <c r="F149" s="2" t="s">
        <v>336</v>
      </c>
      <c r="G149" s="2">
        <v>2359</v>
      </c>
      <c r="H149" s="2">
        <v>546</v>
      </c>
      <c r="I149" s="2" t="s">
        <v>19</v>
      </c>
    </row>
    <row r="150" spans="1:9">
      <c r="A150" s="2" t="s">
        <v>23</v>
      </c>
      <c r="B150" s="2" t="s">
        <v>23</v>
      </c>
      <c r="C150" s="2" t="s">
        <v>260</v>
      </c>
      <c r="D150" s="21" t="s">
        <v>1344</v>
      </c>
      <c r="E150" s="2">
        <v>2001090007</v>
      </c>
      <c r="F150" s="2" t="s">
        <v>888</v>
      </c>
      <c r="G150" s="2">
        <v>222</v>
      </c>
      <c r="H150" s="2">
        <v>50</v>
      </c>
      <c r="I150" s="2" t="s">
        <v>19</v>
      </c>
    </row>
    <row r="151" spans="1:9">
      <c r="A151" s="2" t="s">
        <v>23</v>
      </c>
      <c r="B151" s="2" t="s">
        <v>23</v>
      </c>
      <c r="C151" s="2" t="s">
        <v>260</v>
      </c>
      <c r="D151" s="21" t="s">
        <v>1344</v>
      </c>
      <c r="E151" s="2">
        <v>2001090011</v>
      </c>
      <c r="F151" s="2" t="s">
        <v>259</v>
      </c>
      <c r="G151" s="2">
        <v>1192</v>
      </c>
      <c r="H151" s="2">
        <v>349</v>
      </c>
      <c r="I151" s="2" t="s">
        <v>19</v>
      </c>
    </row>
    <row r="152" spans="1:9">
      <c r="A152" s="2" t="s">
        <v>23</v>
      </c>
      <c r="B152" s="2" t="s">
        <v>23</v>
      </c>
      <c r="C152" s="2" t="s">
        <v>260</v>
      </c>
      <c r="D152" s="21" t="s">
        <v>1344</v>
      </c>
      <c r="E152" s="2">
        <v>2001090012</v>
      </c>
      <c r="F152" s="2" t="s">
        <v>1250</v>
      </c>
      <c r="G152" s="2">
        <v>2378</v>
      </c>
      <c r="H152" s="2">
        <v>687</v>
      </c>
      <c r="I152" s="2" t="s">
        <v>19</v>
      </c>
    </row>
    <row r="153" spans="1:9">
      <c r="A153" s="2" t="s">
        <v>23</v>
      </c>
      <c r="B153" s="2" t="s">
        <v>23</v>
      </c>
      <c r="C153" s="2" t="s">
        <v>260</v>
      </c>
      <c r="D153" s="21" t="s">
        <v>1344</v>
      </c>
      <c r="E153" s="2">
        <v>2001090013</v>
      </c>
      <c r="F153" s="2" t="s">
        <v>1088</v>
      </c>
      <c r="G153" s="2">
        <v>487</v>
      </c>
      <c r="H153" s="2">
        <v>123</v>
      </c>
      <c r="I153" s="2" t="s">
        <v>19</v>
      </c>
    </row>
    <row r="154" spans="1:9">
      <c r="A154" s="2" t="s">
        <v>23</v>
      </c>
      <c r="B154" s="2" t="s">
        <v>23</v>
      </c>
      <c r="C154" s="2" t="s">
        <v>260</v>
      </c>
      <c r="D154" s="21" t="s">
        <v>1344</v>
      </c>
      <c r="E154" s="2">
        <v>2001090014</v>
      </c>
      <c r="F154" s="2" t="s">
        <v>1205</v>
      </c>
      <c r="G154" s="2">
        <v>1329</v>
      </c>
      <c r="H154" s="2">
        <v>305</v>
      </c>
      <c r="I154" s="2" t="s">
        <v>19</v>
      </c>
    </row>
    <row r="155" spans="1:9">
      <c r="A155" s="2" t="s">
        <v>23</v>
      </c>
      <c r="B155" s="2" t="s">
        <v>23</v>
      </c>
      <c r="C155" s="2" t="s">
        <v>260</v>
      </c>
      <c r="D155" s="21" t="s">
        <v>1344</v>
      </c>
      <c r="E155" s="2">
        <v>2001090015</v>
      </c>
      <c r="F155" s="2" t="s">
        <v>1125</v>
      </c>
      <c r="G155" s="2">
        <v>633</v>
      </c>
      <c r="H155" s="2">
        <v>150</v>
      </c>
      <c r="I155" s="2" t="s">
        <v>19</v>
      </c>
    </row>
    <row r="156" spans="1:9">
      <c r="A156" s="2" t="s">
        <v>23</v>
      </c>
      <c r="B156" s="2" t="s">
        <v>23</v>
      </c>
      <c r="C156" s="2" t="s">
        <v>260</v>
      </c>
      <c r="D156" s="21" t="s">
        <v>1344</v>
      </c>
      <c r="E156" s="2">
        <v>2001090016</v>
      </c>
      <c r="F156" s="2" t="s">
        <v>980</v>
      </c>
      <c r="G156" s="2">
        <v>301</v>
      </c>
      <c r="H156" s="2">
        <v>58</v>
      </c>
      <c r="I156" s="2" t="s">
        <v>19</v>
      </c>
    </row>
    <row r="157" spans="1:9">
      <c r="A157" s="2" t="s">
        <v>23</v>
      </c>
      <c r="B157" s="2" t="s">
        <v>23</v>
      </c>
      <c r="C157" s="2" t="s">
        <v>260</v>
      </c>
      <c r="D157" s="21" t="s">
        <v>1344</v>
      </c>
      <c r="E157" s="2">
        <v>2001090017</v>
      </c>
      <c r="F157" s="2" t="s">
        <v>284</v>
      </c>
      <c r="G157" s="2">
        <v>430</v>
      </c>
      <c r="H157" s="2">
        <v>97</v>
      </c>
      <c r="I157" s="2" t="s">
        <v>19</v>
      </c>
    </row>
    <row r="158" spans="1:9">
      <c r="A158" s="2" t="s">
        <v>23</v>
      </c>
      <c r="B158" s="2" t="s">
        <v>23</v>
      </c>
      <c r="C158" s="2" t="s">
        <v>260</v>
      </c>
      <c r="D158" s="21" t="s">
        <v>1344</v>
      </c>
      <c r="E158" s="2">
        <v>2001090018</v>
      </c>
      <c r="F158" s="2" t="s">
        <v>1064</v>
      </c>
      <c r="G158" s="2">
        <v>451</v>
      </c>
      <c r="H158" s="2">
        <v>113</v>
      </c>
      <c r="I158" s="2" t="s">
        <v>19</v>
      </c>
    </row>
    <row r="159" spans="1:9">
      <c r="A159" s="2" t="s">
        <v>23</v>
      </c>
      <c r="B159" s="2" t="s">
        <v>23</v>
      </c>
      <c r="C159" s="2" t="s">
        <v>260</v>
      </c>
      <c r="D159" s="21" t="s">
        <v>1344</v>
      </c>
      <c r="E159" s="2">
        <v>2001090019</v>
      </c>
      <c r="F159" s="2" t="s">
        <v>919</v>
      </c>
      <c r="G159" s="2">
        <v>247</v>
      </c>
      <c r="H159" s="2">
        <v>61</v>
      </c>
      <c r="I159" s="2" t="s">
        <v>19</v>
      </c>
    </row>
    <row r="160" spans="1:9">
      <c r="A160" s="2" t="s">
        <v>23</v>
      </c>
      <c r="B160" s="2" t="s">
        <v>23</v>
      </c>
      <c r="C160" s="2" t="s">
        <v>260</v>
      </c>
      <c r="D160" s="21" t="s">
        <v>1344</v>
      </c>
      <c r="E160" s="2">
        <v>2001090020</v>
      </c>
      <c r="F160" s="2" t="s">
        <v>1058</v>
      </c>
      <c r="G160" s="2">
        <v>1086</v>
      </c>
      <c r="H160" s="2">
        <v>218</v>
      </c>
      <c r="I160" s="2" t="s">
        <v>19</v>
      </c>
    </row>
    <row r="161" spans="1:9">
      <c r="A161" s="2" t="s">
        <v>23</v>
      </c>
      <c r="B161" s="2" t="s">
        <v>23</v>
      </c>
      <c r="C161" s="2" t="s">
        <v>260</v>
      </c>
      <c r="D161" s="21" t="s">
        <v>1344</v>
      </c>
      <c r="E161" s="2">
        <v>2001090025</v>
      </c>
      <c r="F161" s="2" t="s">
        <v>259</v>
      </c>
      <c r="G161" s="2">
        <v>12</v>
      </c>
      <c r="H161" s="2">
        <v>4</v>
      </c>
      <c r="I161" s="2" t="s">
        <v>19</v>
      </c>
    </row>
    <row r="162" spans="1:9">
      <c r="A162" s="2" t="s">
        <v>23</v>
      </c>
      <c r="B162" s="2" t="s">
        <v>23</v>
      </c>
      <c r="C162" s="2" t="s">
        <v>260</v>
      </c>
      <c r="D162" s="21" t="s">
        <v>1344</v>
      </c>
      <c r="E162" s="2">
        <v>2001090027</v>
      </c>
      <c r="F162" s="2" t="s">
        <v>676</v>
      </c>
      <c r="G162" s="2">
        <v>115</v>
      </c>
      <c r="H162" s="2">
        <v>40</v>
      </c>
      <c r="I162" s="2" t="s">
        <v>19</v>
      </c>
    </row>
    <row r="163" spans="1:9">
      <c r="A163" s="2" t="s">
        <v>23</v>
      </c>
      <c r="B163" s="2" t="s">
        <v>23</v>
      </c>
      <c r="C163" s="2" t="s">
        <v>260</v>
      </c>
      <c r="D163" s="21" t="s">
        <v>1344</v>
      </c>
      <c r="E163" s="2">
        <v>2001090028</v>
      </c>
      <c r="F163" s="2" t="s">
        <v>1058</v>
      </c>
      <c r="G163" s="2">
        <v>445</v>
      </c>
      <c r="H163" s="2">
        <v>106</v>
      </c>
      <c r="I163" s="2" t="s">
        <v>19</v>
      </c>
    </row>
    <row r="164" spans="1:9">
      <c r="A164" s="2" t="s">
        <v>23</v>
      </c>
      <c r="B164" s="2" t="s">
        <v>23</v>
      </c>
      <c r="C164" s="2" t="s">
        <v>260</v>
      </c>
      <c r="D164" s="21" t="s">
        <v>1344</v>
      </c>
      <c r="E164" s="2">
        <v>2001090029</v>
      </c>
      <c r="F164" s="2" t="s">
        <v>283</v>
      </c>
      <c r="G164" s="2">
        <v>86</v>
      </c>
      <c r="H164" s="2">
        <v>19</v>
      </c>
      <c r="I164" s="2" t="s">
        <v>19</v>
      </c>
    </row>
    <row r="165" spans="1:9">
      <c r="A165" s="2" t="s">
        <v>23</v>
      </c>
      <c r="B165" s="2" t="s">
        <v>23</v>
      </c>
      <c r="C165" s="2" t="s">
        <v>229</v>
      </c>
      <c r="D165" s="21" t="s">
        <v>1340</v>
      </c>
      <c r="E165" s="2">
        <v>2001100004</v>
      </c>
      <c r="F165" s="2" t="s">
        <v>1192</v>
      </c>
      <c r="G165" s="2">
        <v>1050</v>
      </c>
      <c r="H165" s="2">
        <v>259</v>
      </c>
      <c r="I165" s="2" t="s">
        <v>19</v>
      </c>
    </row>
    <row r="166" spans="1:9">
      <c r="A166" s="2" t="s">
        <v>23</v>
      </c>
      <c r="B166" s="2" t="s">
        <v>23</v>
      </c>
      <c r="C166" s="2" t="s">
        <v>229</v>
      </c>
      <c r="D166" s="21" t="s">
        <v>1340</v>
      </c>
      <c r="E166" s="2">
        <v>2001100006</v>
      </c>
      <c r="F166" s="2" t="s">
        <v>744</v>
      </c>
      <c r="G166" s="2">
        <v>237</v>
      </c>
      <c r="H166" s="2">
        <v>65</v>
      </c>
      <c r="I166" s="2" t="s">
        <v>19</v>
      </c>
    </row>
    <row r="167" spans="1:9">
      <c r="A167" s="2" t="s">
        <v>23</v>
      </c>
      <c r="B167" s="2" t="s">
        <v>23</v>
      </c>
      <c r="C167" s="2" t="s">
        <v>229</v>
      </c>
      <c r="D167" s="21" t="s">
        <v>1340</v>
      </c>
      <c r="E167" s="2">
        <v>2001100013</v>
      </c>
      <c r="F167" s="2" t="s">
        <v>1157</v>
      </c>
      <c r="G167" s="2">
        <v>772</v>
      </c>
      <c r="H167" s="2">
        <v>189</v>
      </c>
      <c r="I167" s="2" t="s">
        <v>19</v>
      </c>
    </row>
    <row r="168" spans="1:9">
      <c r="A168" s="2" t="s">
        <v>23</v>
      </c>
      <c r="B168" s="2" t="s">
        <v>23</v>
      </c>
      <c r="C168" s="2" t="s">
        <v>229</v>
      </c>
      <c r="D168" s="21" t="s">
        <v>1340</v>
      </c>
      <c r="E168" s="2">
        <v>2001100014</v>
      </c>
      <c r="F168" s="2" t="s">
        <v>1216</v>
      </c>
      <c r="G168" s="2">
        <v>1482</v>
      </c>
      <c r="H168" s="2">
        <v>364</v>
      </c>
      <c r="I168" s="2" t="s">
        <v>19</v>
      </c>
    </row>
    <row r="169" spans="1:9">
      <c r="A169" s="2" t="s">
        <v>23</v>
      </c>
      <c r="B169" s="2" t="s">
        <v>23</v>
      </c>
      <c r="C169" s="2" t="s">
        <v>229</v>
      </c>
      <c r="D169" s="21" t="s">
        <v>1340</v>
      </c>
      <c r="E169" s="2">
        <v>2001100017</v>
      </c>
      <c r="F169" s="2" t="s">
        <v>287</v>
      </c>
      <c r="G169" s="2">
        <v>15</v>
      </c>
      <c r="H169" s="2">
        <v>6</v>
      </c>
      <c r="I169" s="2" t="s">
        <v>19</v>
      </c>
    </row>
    <row r="170" spans="1:9">
      <c r="A170" s="2" t="s">
        <v>23</v>
      </c>
      <c r="B170" s="2" t="s">
        <v>23</v>
      </c>
      <c r="C170" s="2" t="s">
        <v>229</v>
      </c>
      <c r="D170" s="21" t="s">
        <v>1340</v>
      </c>
      <c r="E170" s="2">
        <v>2001100020</v>
      </c>
      <c r="F170" s="2" t="s">
        <v>890</v>
      </c>
      <c r="G170" s="2">
        <v>223</v>
      </c>
      <c r="H170" s="2">
        <v>55</v>
      </c>
      <c r="I170" s="2" t="s">
        <v>19</v>
      </c>
    </row>
    <row r="171" spans="1:9">
      <c r="A171" s="2" t="s">
        <v>23</v>
      </c>
      <c r="B171" s="2" t="s">
        <v>23</v>
      </c>
      <c r="C171" s="2" t="s">
        <v>229</v>
      </c>
      <c r="D171" s="21" t="s">
        <v>1340</v>
      </c>
      <c r="E171" s="2">
        <v>2001100021</v>
      </c>
      <c r="F171" s="2" t="s">
        <v>516</v>
      </c>
      <c r="G171" s="2">
        <v>60</v>
      </c>
      <c r="H171" s="2">
        <v>16</v>
      </c>
      <c r="I171" s="2" t="s">
        <v>19</v>
      </c>
    </row>
    <row r="172" spans="1:9">
      <c r="A172" s="2" t="s">
        <v>23</v>
      </c>
      <c r="B172" s="2" t="s">
        <v>23</v>
      </c>
      <c r="C172" s="2" t="s">
        <v>229</v>
      </c>
      <c r="D172" s="21" t="s">
        <v>1340</v>
      </c>
      <c r="E172" s="2">
        <v>2001100023</v>
      </c>
      <c r="F172" s="2" t="s">
        <v>228</v>
      </c>
      <c r="G172" s="2">
        <v>9</v>
      </c>
      <c r="H172" s="2">
        <v>3</v>
      </c>
      <c r="I172" s="2" t="s">
        <v>19</v>
      </c>
    </row>
    <row r="173" spans="1:9">
      <c r="A173" s="2" t="s">
        <v>23</v>
      </c>
      <c r="B173" s="2" t="s">
        <v>23</v>
      </c>
      <c r="C173" s="2" t="s">
        <v>144</v>
      </c>
      <c r="D173" s="21" t="s">
        <v>1324</v>
      </c>
      <c r="E173" s="2">
        <v>2001110028</v>
      </c>
      <c r="F173" s="2" t="s">
        <v>243</v>
      </c>
      <c r="G173" s="2">
        <v>10</v>
      </c>
      <c r="H173" s="2">
        <v>5</v>
      </c>
      <c r="I173" s="2" t="s">
        <v>19</v>
      </c>
    </row>
    <row r="174" spans="1:9">
      <c r="A174" s="2" t="s">
        <v>23</v>
      </c>
      <c r="B174" s="2" t="s">
        <v>23</v>
      </c>
      <c r="C174" s="2" t="s">
        <v>144</v>
      </c>
      <c r="D174" s="21" t="s">
        <v>1324</v>
      </c>
      <c r="E174" s="2">
        <v>2001110031</v>
      </c>
      <c r="F174" s="2" t="s">
        <v>698</v>
      </c>
      <c r="G174" s="2">
        <v>121</v>
      </c>
      <c r="H174" s="2">
        <v>37</v>
      </c>
      <c r="I174" s="2" t="s">
        <v>19</v>
      </c>
    </row>
    <row r="175" spans="1:9">
      <c r="A175" s="2" t="s">
        <v>23</v>
      </c>
      <c r="B175" s="2" t="s">
        <v>23</v>
      </c>
      <c r="C175" s="2" t="s">
        <v>144</v>
      </c>
      <c r="D175" s="21" t="s">
        <v>1324</v>
      </c>
      <c r="E175" s="2">
        <v>2001110046</v>
      </c>
      <c r="F175" s="2" t="s">
        <v>829</v>
      </c>
      <c r="G175" s="2">
        <v>186</v>
      </c>
      <c r="H175" s="2">
        <v>45</v>
      </c>
      <c r="I175" s="2" t="s">
        <v>19</v>
      </c>
    </row>
    <row r="176" spans="1:9">
      <c r="A176" s="2" t="s">
        <v>23</v>
      </c>
      <c r="B176" s="2" t="s">
        <v>23</v>
      </c>
      <c r="C176" s="2" t="s">
        <v>144</v>
      </c>
      <c r="D176" s="21" t="s">
        <v>1324</v>
      </c>
      <c r="E176" s="2">
        <v>2001110047</v>
      </c>
      <c r="F176" s="2" t="s">
        <v>636</v>
      </c>
      <c r="G176" s="2">
        <v>102</v>
      </c>
      <c r="H176" s="2">
        <v>35</v>
      </c>
      <c r="I176" s="2" t="s">
        <v>19</v>
      </c>
    </row>
    <row r="177" spans="1:9">
      <c r="A177" s="2" t="s">
        <v>23</v>
      </c>
      <c r="B177" s="2" t="s">
        <v>23</v>
      </c>
      <c r="C177" s="2" t="s">
        <v>144</v>
      </c>
      <c r="D177" s="21" t="s">
        <v>1324</v>
      </c>
      <c r="E177" s="2">
        <v>2001110048</v>
      </c>
      <c r="F177" s="2" t="s">
        <v>1000</v>
      </c>
      <c r="G177" s="2">
        <v>327</v>
      </c>
      <c r="H177" s="2">
        <v>90</v>
      </c>
      <c r="I177" s="2" t="s">
        <v>19</v>
      </c>
    </row>
    <row r="178" spans="1:9">
      <c r="A178" s="2" t="s">
        <v>23</v>
      </c>
      <c r="B178" s="2" t="s">
        <v>23</v>
      </c>
      <c r="C178" s="2" t="s">
        <v>144</v>
      </c>
      <c r="D178" s="21" t="s">
        <v>1324</v>
      </c>
      <c r="E178" s="2">
        <v>2001110050</v>
      </c>
      <c r="F178" s="2" t="s">
        <v>338</v>
      </c>
      <c r="G178" s="2">
        <v>624</v>
      </c>
      <c r="H178" s="2">
        <v>163</v>
      </c>
      <c r="I178" s="2" t="s">
        <v>19</v>
      </c>
    </row>
    <row r="179" spans="1:9">
      <c r="A179" s="2" t="s">
        <v>23</v>
      </c>
      <c r="B179" s="2" t="s">
        <v>23</v>
      </c>
      <c r="C179" s="2" t="s">
        <v>144</v>
      </c>
      <c r="D179" s="21" t="s">
        <v>1324</v>
      </c>
      <c r="E179" s="2">
        <v>2001110052</v>
      </c>
      <c r="F179" s="2" t="s">
        <v>999</v>
      </c>
      <c r="G179" s="2">
        <v>324</v>
      </c>
      <c r="H179" s="2">
        <v>99</v>
      </c>
      <c r="I179" s="2" t="s">
        <v>19</v>
      </c>
    </row>
    <row r="180" spans="1:9">
      <c r="A180" s="2" t="s">
        <v>23</v>
      </c>
      <c r="B180" s="2" t="s">
        <v>23</v>
      </c>
      <c r="C180" s="2" t="s">
        <v>144</v>
      </c>
      <c r="D180" s="21" t="s">
        <v>1324</v>
      </c>
      <c r="E180" s="2">
        <v>2001110066</v>
      </c>
      <c r="F180" s="2" t="s">
        <v>206</v>
      </c>
      <c r="G180" s="2">
        <v>7</v>
      </c>
      <c r="H180" s="2">
        <v>3</v>
      </c>
      <c r="I180" s="2" t="s">
        <v>19</v>
      </c>
    </row>
    <row r="181" spans="1:9">
      <c r="A181" s="2" t="s">
        <v>23</v>
      </c>
      <c r="B181" s="2" t="s">
        <v>23</v>
      </c>
      <c r="C181" s="2" t="s">
        <v>144</v>
      </c>
      <c r="D181" s="21" t="s">
        <v>1324</v>
      </c>
      <c r="E181" s="2">
        <v>2001110068</v>
      </c>
      <c r="F181" s="2" t="s">
        <v>107</v>
      </c>
      <c r="G181" s="2">
        <v>152</v>
      </c>
      <c r="H181" s="2">
        <v>37</v>
      </c>
      <c r="I181" s="2" t="s">
        <v>19</v>
      </c>
    </row>
    <row r="182" spans="1:9">
      <c r="A182" s="2" t="s">
        <v>23</v>
      </c>
      <c r="B182" s="2" t="s">
        <v>23</v>
      </c>
      <c r="C182" s="2" t="s">
        <v>144</v>
      </c>
      <c r="D182" s="21" t="s">
        <v>1324</v>
      </c>
      <c r="E182" s="2">
        <v>2001110076</v>
      </c>
      <c r="F182" s="2" t="s">
        <v>467</v>
      </c>
      <c r="G182" s="2">
        <v>48</v>
      </c>
      <c r="H182" s="2">
        <v>15</v>
      </c>
      <c r="I182" s="2" t="s">
        <v>19</v>
      </c>
    </row>
    <row r="183" spans="1:9">
      <c r="A183" s="2" t="s">
        <v>23</v>
      </c>
      <c r="B183" s="2" t="s">
        <v>23</v>
      </c>
      <c r="C183" s="2" t="s">
        <v>144</v>
      </c>
      <c r="D183" s="21" t="s">
        <v>1324</v>
      </c>
      <c r="E183" s="2">
        <v>2001110083</v>
      </c>
      <c r="F183" s="2" t="s">
        <v>324</v>
      </c>
      <c r="G183" s="2">
        <v>161</v>
      </c>
      <c r="H183" s="2">
        <v>50</v>
      </c>
      <c r="I183" s="2" t="s">
        <v>19</v>
      </c>
    </row>
    <row r="184" spans="1:9">
      <c r="A184" s="2" t="s">
        <v>23</v>
      </c>
      <c r="B184" s="2" t="s">
        <v>23</v>
      </c>
      <c r="C184" s="2" t="s">
        <v>144</v>
      </c>
      <c r="D184" s="21" t="s">
        <v>1324</v>
      </c>
      <c r="E184" s="2">
        <v>2001110085</v>
      </c>
      <c r="F184" s="2" t="s">
        <v>395</v>
      </c>
      <c r="G184" s="2">
        <v>33</v>
      </c>
      <c r="H184" s="2">
        <v>13</v>
      </c>
      <c r="I184" s="2" t="s">
        <v>19</v>
      </c>
    </row>
    <row r="185" spans="1:9">
      <c r="A185" s="2" t="s">
        <v>23</v>
      </c>
      <c r="B185" s="2" t="s">
        <v>23</v>
      </c>
      <c r="C185" s="2" t="s">
        <v>144</v>
      </c>
      <c r="D185" s="21" t="s">
        <v>1324</v>
      </c>
      <c r="E185" s="2">
        <v>2001110087</v>
      </c>
      <c r="F185" s="2" t="s">
        <v>1093</v>
      </c>
      <c r="G185" s="2">
        <v>502</v>
      </c>
      <c r="H185" s="2">
        <v>147</v>
      </c>
      <c r="I185" s="2" t="s">
        <v>19</v>
      </c>
    </row>
    <row r="186" spans="1:9">
      <c r="A186" s="2" t="s">
        <v>23</v>
      </c>
      <c r="B186" s="2" t="s">
        <v>23</v>
      </c>
      <c r="C186" s="2" t="s">
        <v>144</v>
      </c>
      <c r="D186" s="21" t="s">
        <v>1324</v>
      </c>
      <c r="E186" s="2">
        <v>2001110090</v>
      </c>
      <c r="F186" s="2" t="s">
        <v>526</v>
      </c>
      <c r="G186" s="2">
        <v>62</v>
      </c>
      <c r="H186" s="2">
        <v>19</v>
      </c>
      <c r="I186" s="2" t="s">
        <v>19</v>
      </c>
    </row>
    <row r="187" spans="1:9">
      <c r="A187" s="2" t="s">
        <v>23</v>
      </c>
      <c r="B187" s="2" t="s">
        <v>23</v>
      </c>
      <c r="C187" s="2" t="s">
        <v>144</v>
      </c>
      <c r="D187" s="21" t="s">
        <v>1324</v>
      </c>
      <c r="E187" s="2">
        <v>2001110093</v>
      </c>
      <c r="F187" s="2" t="s">
        <v>338</v>
      </c>
      <c r="G187" s="2">
        <v>22</v>
      </c>
      <c r="H187" s="2">
        <v>7</v>
      </c>
      <c r="I187" s="2" t="s">
        <v>19</v>
      </c>
    </row>
    <row r="188" spans="1:9">
      <c r="A188" s="2" t="s">
        <v>23</v>
      </c>
      <c r="B188" s="2" t="s">
        <v>23</v>
      </c>
      <c r="C188" s="2" t="s">
        <v>139</v>
      </c>
      <c r="D188" s="21" t="s">
        <v>1322</v>
      </c>
      <c r="E188" s="2">
        <v>2001140002</v>
      </c>
      <c r="F188" s="2" t="s">
        <v>982</v>
      </c>
      <c r="G188" s="2">
        <v>302</v>
      </c>
      <c r="H188" s="2">
        <v>81</v>
      </c>
      <c r="I188" s="2" t="s">
        <v>19</v>
      </c>
    </row>
    <row r="189" spans="1:9">
      <c r="A189" s="2" t="s">
        <v>23</v>
      </c>
      <c r="B189" s="2" t="s">
        <v>23</v>
      </c>
      <c r="C189" s="2" t="s">
        <v>139</v>
      </c>
      <c r="D189" s="21" t="s">
        <v>1322</v>
      </c>
      <c r="E189" s="2">
        <v>2001140003</v>
      </c>
      <c r="F189" s="2" t="s">
        <v>1151</v>
      </c>
      <c r="G189" s="2">
        <v>744</v>
      </c>
      <c r="H189" s="2">
        <v>215</v>
      </c>
      <c r="I189" s="2" t="s">
        <v>19</v>
      </c>
    </row>
    <row r="190" spans="1:9">
      <c r="A190" s="2" t="s">
        <v>23</v>
      </c>
      <c r="B190" s="2" t="s">
        <v>23</v>
      </c>
      <c r="C190" s="2" t="s">
        <v>139</v>
      </c>
      <c r="D190" s="21" t="s">
        <v>1322</v>
      </c>
      <c r="E190" s="2">
        <v>2001140004</v>
      </c>
      <c r="F190" s="2" t="s">
        <v>972</v>
      </c>
      <c r="G190" s="2">
        <v>296</v>
      </c>
      <c r="H190" s="2">
        <v>80</v>
      </c>
      <c r="I190" s="2" t="s">
        <v>19</v>
      </c>
    </row>
    <row r="191" spans="1:9">
      <c r="A191" s="2" t="s">
        <v>23</v>
      </c>
      <c r="B191" s="2" t="s">
        <v>23</v>
      </c>
      <c r="C191" s="2" t="s">
        <v>139</v>
      </c>
      <c r="D191" s="21" t="s">
        <v>1322</v>
      </c>
      <c r="E191" s="2">
        <v>2001140005</v>
      </c>
      <c r="F191" s="2" t="s">
        <v>430</v>
      </c>
      <c r="G191" s="2">
        <v>406</v>
      </c>
      <c r="H191" s="2">
        <v>106</v>
      </c>
      <c r="I191" s="2" t="s">
        <v>19</v>
      </c>
    </row>
    <row r="192" spans="1:9">
      <c r="A192" s="2" t="s">
        <v>23</v>
      </c>
      <c r="B192" s="2" t="s">
        <v>23</v>
      </c>
      <c r="C192" s="2" t="s">
        <v>139</v>
      </c>
      <c r="D192" s="21" t="s">
        <v>1322</v>
      </c>
      <c r="E192" s="2">
        <v>2001140010</v>
      </c>
      <c r="F192" s="2" t="s">
        <v>1037</v>
      </c>
      <c r="G192" s="2">
        <v>397</v>
      </c>
      <c r="H192" s="2">
        <v>103</v>
      </c>
      <c r="I192" s="2" t="s">
        <v>19</v>
      </c>
    </row>
    <row r="193" spans="1:9">
      <c r="A193" s="2" t="s">
        <v>23</v>
      </c>
      <c r="B193" s="2" t="s">
        <v>23</v>
      </c>
      <c r="C193" s="2" t="s">
        <v>139</v>
      </c>
      <c r="D193" s="21" t="s">
        <v>1322</v>
      </c>
      <c r="E193" s="2">
        <v>2001140020</v>
      </c>
      <c r="F193" s="2" t="s">
        <v>1039</v>
      </c>
      <c r="G193" s="2">
        <v>402</v>
      </c>
      <c r="H193" s="2">
        <v>74</v>
      </c>
      <c r="I193" s="2" t="s">
        <v>19</v>
      </c>
    </row>
    <row r="194" spans="1:9">
      <c r="A194" s="2" t="s">
        <v>23</v>
      </c>
      <c r="B194" s="2" t="s">
        <v>23</v>
      </c>
      <c r="C194" s="2" t="s">
        <v>139</v>
      </c>
      <c r="D194" s="21" t="s">
        <v>1322</v>
      </c>
      <c r="E194" s="2">
        <v>2001140023</v>
      </c>
      <c r="F194" s="2" t="s">
        <v>175</v>
      </c>
      <c r="G194" s="2">
        <v>144</v>
      </c>
      <c r="H194" s="2">
        <v>55</v>
      </c>
      <c r="I194" s="2" t="s">
        <v>19</v>
      </c>
    </row>
    <row r="195" spans="1:9">
      <c r="A195" s="2" t="s">
        <v>23</v>
      </c>
      <c r="B195" s="2" t="s">
        <v>23</v>
      </c>
      <c r="C195" s="2" t="s">
        <v>139</v>
      </c>
      <c r="D195" s="21" t="s">
        <v>1322</v>
      </c>
      <c r="E195" s="2">
        <v>2001140029</v>
      </c>
      <c r="F195" s="2" t="s">
        <v>896</v>
      </c>
      <c r="G195" s="2">
        <v>228</v>
      </c>
      <c r="H195" s="2">
        <v>63</v>
      </c>
      <c r="I195" s="2" t="s">
        <v>19</v>
      </c>
    </row>
    <row r="196" spans="1:9">
      <c r="A196" s="2" t="s">
        <v>23</v>
      </c>
      <c r="B196" s="2" t="s">
        <v>23</v>
      </c>
      <c r="C196" s="2" t="s">
        <v>139</v>
      </c>
      <c r="D196" s="21" t="s">
        <v>1322</v>
      </c>
      <c r="E196" s="2">
        <v>2001140036</v>
      </c>
      <c r="F196" s="2" t="s">
        <v>1279</v>
      </c>
      <c r="G196" s="2">
        <v>4597</v>
      </c>
      <c r="H196" s="2">
        <v>1286</v>
      </c>
      <c r="I196" s="2" t="s">
        <v>19</v>
      </c>
    </row>
    <row r="197" spans="1:9">
      <c r="A197" s="2" t="s">
        <v>23</v>
      </c>
      <c r="B197" s="2" t="s">
        <v>23</v>
      </c>
      <c r="C197" s="2" t="s">
        <v>139</v>
      </c>
      <c r="D197" s="21" t="s">
        <v>1322</v>
      </c>
      <c r="E197" s="2">
        <v>2001140054</v>
      </c>
      <c r="F197" s="2" t="s">
        <v>1169</v>
      </c>
      <c r="G197" s="2">
        <v>849</v>
      </c>
      <c r="H197" s="2">
        <v>234</v>
      </c>
      <c r="I197" s="2" t="s">
        <v>19</v>
      </c>
    </row>
    <row r="198" spans="1:9">
      <c r="A198" s="2" t="s">
        <v>23</v>
      </c>
      <c r="B198" s="2" t="s">
        <v>23</v>
      </c>
      <c r="C198" s="2" t="s">
        <v>139</v>
      </c>
      <c r="D198" s="21" t="s">
        <v>1322</v>
      </c>
      <c r="E198" s="2">
        <v>2001140056</v>
      </c>
      <c r="F198" s="2" t="s">
        <v>966</v>
      </c>
      <c r="G198" s="2">
        <v>287</v>
      </c>
      <c r="H198" s="2">
        <v>88</v>
      </c>
      <c r="I198" s="2" t="s">
        <v>19</v>
      </c>
    </row>
    <row r="199" spans="1:9">
      <c r="A199" s="2" t="s">
        <v>23</v>
      </c>
      <c r="B199" s="2" t="s">
        <v>23</v>
      </c>
      <c r="C199" s="2" t="s">
        <v>139</v>
      </c>
      <c r="D199" s="21" t="s">
        <v>1322</v>
      </c>
      <c r="E199" s="2">
        <v>2001140064</v>
      </c>
      <c r="F199" s="2" t="s">
        <v>1036</v>
      </c>
      <c r="G199" s="2">
        <v>393</v>
      </c>
      <c r="H199" s="2">
        <v>113</v>
      </c>
      <c r="I199" s="2" t="s">
        <v>19</v>
      </c>
    </row>
    <row r="200" spans="1:9">
      <c r="A200" s="2" t="s">
        <v>23</v>
      </c>
      <c r="B200" s="2" t="s">
        <v>23</v>
      </c>
      <c r="C200" s="2" t="s">
        <v>139</v>
      </c>
      <c r="D200" s="21" t="s">
        <v>1322</v>
      </c>
      <c r="E200" s="2">
        <v>2001140065</v>
      </c>
      <c r="F200" s="2" t="s">
        <v>1015</v>
      </c>
      <c r="G200" s="2">
        <v>347</v>
      </c>
      <c r="H200" s="2">
        <v>102</v>
      </c>
      <c r="I200" s="2" t="s">
        <v>19</v>
      </c>
    </row>
    <row r="201" spans="1:9">
      <c r="A201" s="2" t="s">
        <v>23</v>
      </c>
      <c r="B201" s="2" t="s">
        <v>23</v>
      </c>
      <c r="C201" s="2" t="s">
        <v>139</v>
      </c>
      <c r="D201" s="21" t="s">
        <v>1322</v>
      </c>
      <c r="E201" s="2">
        <v>2001140067</v>
      </c>
      <c r="F201" s="2" t="s">
        <v>871</v>
      </c>
      <c r="G201" s="2">
        <v>215</v>
      </c>
      <c r="H201" s="2">
        <v>58</v>
      </c>
      <c r="I201" s="2" t="s">
        <v>19</v>
      </c>
    </row>
    <row r="202" spans="1:9">
      <c r="A202" s="2" t="s">
        <v>23</v>
      </c>
      <c r="B202" s="2" t="s">
        <v>23</v>
      </c>
      <c r="C202" s="2" t="s">
        <v>139</v>
      </c>
      <c r="D202" s="21" t="s">
        <v>1322</v>
      </c>
      <c r="E202" s="2">
        <v>2001140068</v>
      </c>
      <c r="F202" s="2" t="s">
        <v>1246</v>
      </c>
      <c r="G202" s="2">
        <v>2309</v>
      </c>
      <c r="H202" s="2">
        <v>595</v>
      </c>
      <c r="I202" s="2" t="s">
        <v>19</v>
      </c>
    </row>
    <row r="203" spans="1:9">
      <c r="A203" s="2" t="s">
        <v>23</v>
      </c>
      <c r="B203" s="2" t="s">
        <v>23</v>
      </c>
      <c r="C203" s="2" t="s">
        <v>139</v>
      </c>
      <c r="D203" s="21" t="s">
        <v>1322</v>
      </c>
      <c r="E203" s="2">
        <v>2001140078</v>
      </c>
      <c r="F203" s="2" t="s">
        <v>1139</v>
      </c>
      <c r="G203" s="2">
        <v>680</v>
      </c>
      <c r="H203" s="2">
        <v>184</v>
      </c>
      <c r="I203" s="2" t="s">
        <v>19</v>
      </c>
    </row>
    <row r="204" spans="1:9">
      <c r="A204" s="2" t="s">
        <v>23</v>
      </c>
      <c r="B204" s="2" t="s">
        <v>23</v>
      </c>
      <c r="C204" s="2" t="s">
        <v>139</v>
      </c>
      <c r="D204" s="21" t="s">
        <v>1322</v>
      </c>
      <c r="E204" s="2">
        <v>2001140137</v>
      </c>
      <c r="F204" s="2" t="s">
        <v>1010</v>
      </c>
      <c r="G204" s="2">
        <v>339</v>
      </c>
      <c r="H204" s="2">
        <v>93</v>
      </c>
      <c r="I204" s="2" t="s">
        <v>19</v>
      </c>
    </row>
    <row r="205" spans="1:9">
      <c r="A205" s="2" t="s">
        <v>23</v>
      </c>
      <c r="B205" s="2" t="s">
        <v>23</v>
      </c>
      <c r="C205" s="2" t="s">
        <v>139</v>
      </c>
      <c r="D205" s="21" t="s">
        <v>1322</v>
      </c>
      <c r="E205" s="2">
        <v>2001140143</v>
      </c>
      <c r="F205" s="2" t="s">
        <v>1191</v>
      </c>
      <c r="G205" s="2">
        <v>1040</v>
      </c>
      <c r="H205" s="2">
        <v>276</v>
      </c>
      <c r="I205" s="2" t="s">
        <v>19</v>
      </c>
    </row>
    <row r="206" spans="1:9">
      <c r="A206" s="2" t="s">
        <v>23</v>
      </c>
      <c r="B206" s="2" t="s">
        <v>23</v>
      </c>
      <c r="C206" s="2" t="s">
        <v>139</v>
      </c>
      <c r="D206" s="21" t="s">
        <v>1322</v>
      </c>
      <c r="E206" s="2">
        <v>2001140146</v>
      </c>
      <c r="F206" s="2" t="s">
        <v>1174</v>
      </c>
      <c r="G206" s="2">
        <v>870</v>
      </c>
      <c r="H206" s="2">
        <v>226</v>
      </c>
      <c r="I206" s="2" t="s">
        <v>19</v>
      </c>
    </row>
    <row r="207" spans="1:9">
      <c r="A207" s="2" t="s">
        <v>23</v>
      </c>
      <c r="B207" s="2" t="s">
        <v>23</v>
      </c>
      <c r="C207" s="2" t="s">
        <v>139</v>
      </c>
      <c r="D207" s="21" t="s">
        <v>1322</v>
      </c>
      <c r="E207" s="2">
        <v>2001140147</v>
      </c>
      <c r="F207" s="2" t="s">
        <v>1082</v>
      </c>
      <c r="G207" s="2">
        <v>479</v>
      </c>
      <c r="H207" s="2">
        <v>108</v>
      </c>
      <c r="I207" s="2" t="s">
        <v>19</v>
      </c>
    </row>
    <row r="208" spans="1:9">
      <c r="A208" s="2" t="s">
        <v>23</v>
      </c>
      <c r="B208" s="2" t="s">
        <v>23</v>
      </c>
      <c r="C208" s="2" t="s">
        <v>139</v>
      </c>
      <c r="D208" s="21" t="s">
        <v>1322</v>
      </c>
      <c r="E208" s="2">
        <v>2001140149</v>
      </c>
      <c r="F208" s="2" t="s">
        <v>951</v>
      </c>
      <c r="G208" s="2">
        <v>266</v>
      </c>
      <c r="H208" s="2">
        <v>72</v>
      </c>
      <c r="I208" s="2" t="s">
        <v>19</v>
      </c>
    </row>
    <row r="209" spans="1:9">
      <c r="A209" s="2" t="s">
        <v>23</v>
      </c>
      <c r="B209" s="2" t="s">
        <v>23</v>
      </c>
      <c r="C209" s="2" t="s">
        <v>139</v>
      </c>
      <c r="D209" s="21" t="s">
        <v>1322</v>
      </c>
      <c r="E209" s="2">
        <v>2001140156</v>
      </c>
      <c r="F209" s="2" t="s">
        <v>621</v>
      </c>
      <c r="G209" s="2">
        <v>94</v>
      </c>
      <c r="H209" s="2">
        <v>27</v>
      </c>
      <c r="I209" s="2" t="s">
        <v>19</v>
      </c>
    </row>
    <row r="210" spans="1:9">
      <c r="A210" s="2" t="s">
        <v>23</v>
      </c>
      <c r="B210" s="2" t="s">
        <v>23</v>
      </c>
      <c r="C210" s="2" t="s">
        <v>139</v>
      </c>
      <c r="D210" s="21" t="s">
        <v>1322</v>
      </c>
      <c r="E210" s="2">
        <v>2001140172</v>
      </c>
      <c r="F210" s="2" t="s">
        <v>1078</v>
      </c>
      <c r="G210" s="2">
        <v>476</v>
      </c>
      <c r="H210" s="2">
        <v>131</v>
      </c>
      <c r="I210" s="2" t="s">
        <v>19</v>
      </c>
    </row>
    <row r="211" spans="1:9">
      <c r="A211" s="2" t="s">
        <v>23</v>
      </c>
      <c r="B211" s="2" t="s">
        <v>23</v>
      </c>
      <c r="C211" s="2" t="s">
        <v>139</v>
      </c>
      <c r="D211" s="21" t="s">
        <v>1322</v>
      </c>
      <c r="E211" s="2">
        <v>2001140175</v>
      </c>
      <c r="F211" s="2" t="s">
        <v>1182</v>
      </c>
      <c r="G211" s="2">
        <v>942</v>
      </c>
      <c r="H211" s="2">
        <v>273</v>
      </c>
      <c r="I211" s="2" t="s">
        <v>19</v>
      </c>
    </row>
    <row r="212" spans="1:9">
      <c r="A212" s="2" t="s">
        <v>23</v>
      </c>
      <c r="B212" s="2" t="s">
        <v>23</v>
      </c>
      <c r="C212" s="2" t="s">
        <v>139</v>
      </c>
      <c r="D212" s="21" t="s">
        <v>1322</v>
      </c>
      <c r="E212" s="2">
        <v>2001140180</v>
      </c>
      <c r="F212" s="2" t="s">
        <v>873</v>
      </c>
      <c r="G212" s="2">
        <v>216</v>
      </c>
      <c r="H212" s="2">
        <v>71</v>
      </c>
      <c r="I212" s="2" t="s">
        <v>19</v>
      </c>
    </row>
    <row r="213" spans="1:9">
      <c r="A213" s="2" t="s">
        <v>23</v>
      </c>
      <c r="B213" s="2" t="s">
        <v>23</v>
      </c>
      <c r="C213" s="2" t="s">
        <v>139</v>
      </c>
      <c r="D213" s="21" t="s">
        <v>1322</v>
      </c>
      <c r="E213" s="2">
        <v>2001140185</v>
      </c>
      <c r="F213" s="2" t="s">
        <v>1118</v>
      </c>
      <c r="G213" s="2">
        <v>600</v>
      </c>
      <c r="H213" s="2">
        <v>177</v>
      </c>
      <c r="I213" s="2" t="s">
        <v>19</v>
      </c>
    </row>
    <row r="214" spans="1:9">
      <c r="A214" s="2" t="s">
        <v>23</v>
      </c>
      <c r="B214" s="2" t="s">
        <v>23</v>
      </c>
      <c r="C214" s="2" t="s">
        <v>139</v>
      </c>
      <c r="D214" s="21" t="s">
        <v>1322</v>
      </c>
      <c r="E214" s="2">
        <v>2001140186</v>
      </c>
      <c r="F214" s="2" t="s">
        <v>324</v>
      </c>
      <c r="G214" s="2">
        <v>157</v>
      </c>
      <c r="H214" s="2">
        <v>39</v>
      </c>
      <c r="I214" s="2" t="s">
        <v>19</v>
      </c>
    </row>
    <row r="215" spans="1:9">
      <c r="A215" s="2" t="s">
        <v>23</v>
      </c>
      <c r="B215" s="2" t="s">
        <v>23</v>
      </c>
      <c r="C215" s="2" t="s">
        <v>139</v>
      </c>
      <c r="D215" s="21" t="s">
        <v>1322</v>
      </c>
      <c r="E215" s="2">
        <v>2001140187</v>
      </c>
      <c r="F215" s="2" t="s">
        <v>322</v>
      </c>
      <c r="G215" s="2">
        <v>27</v>
      </c>
      <c r="H215" s="2">
        <v>8</v>
      </c>
      <c r="I215" s="2" t="s">
        <v>19</v>
      </c>
    </row>
    <row r="216" spans="1:9">
      <c r="A216" s="2" t="s">
        <v>23</v>
      </c>
      <c r="B216" s="2" t="s">
        <v>23</v>
      </c>
      <c r="C216" s="2" t="s">
        <v>139</v>
      </c>
      <c r="D216" s="21" t="s">
        <v>1322</v>
      </c>
      <c r="E216" s="2">
        <v>2001140192</v>
      </c>
      <c r="F216" s="2" t="s">
        <v>904</v>
      </c>
      <c r="G216" s="2">
        <v>232</v>
      </c>
      <c r="H216" s="2">
        <v>48</v>
      </c>
      <c r="I216" s="2" t="s">
        <v>19</v>
      </c>
    </row>
    <row r="217" spans="1:9">
      <c r="A217" s="2" t="s">
        <v>23</v>
      </c>
      <c r="B217" s="2" t="s">
        <v>23</v>
      </c>
      <c r="C217" s="2" t="s">
        <v>139</v>
      </c>
      <c r="D217" s="21" t="s">
        <v>1322</v>
      </c>
      <c r="E217" s="2">
        <v>2001140195</v>
      </c>
      <c r="F217" s="2" t="s">
        <v>609</v>
      </c>
      <c r="G217" s="2">
        <v>88</v>
      </c>
      <c r="H217" s="2">
        <v>27</v>
      </c>
      <c r="I217" s="2" t="s">
        <v>19</v>
      </c>
    </row>
    <row r="218" spans="1:9">
      <c r="A218" s="2" t="s">
        <v>23</v>
      </c>
      <c r="B218" s="2" t="s">
        <v>23</v>
      </c>
      <c r="C218" s="2" t="s">
        <v>139</v>
      </c>
      <c r="D218" s="21" t="s">
        <v>1322</v>
      </c>
      <c r="E218" s="2">
        <v>2001140198</v>
      </c>
      <c r="F218" s="2" t="s">
        <v>300</v>
      </c>
      <c r="G218" s="2">
        <v>16</v>
      </c>
      <c r="H218" s="2">
        <v>7</v>
      </c>
      <c r="I218" s="2" t="s">
        <v>19</v>
      </c>
    </row>
    <row r="219" spans="1:9">
      <c r="A219" s="2" t="s">
        <v>23</v>
      </c>
      <c r="B219" s="2" t="s">
        <v>23</v>
      </c>
      <c r="C219" s="2" t="s">
        <v>139</v>
      </c>
      <c r="D219" s="21" t="s">
        <v>1322</v>
      </c>
      <c r="E219" s="2">
        <v>2001140202</v>
      </c>
      <c r="F219" s="2" t="s">
        <v>846</v>
      </c>
      <c r="G219" s="2">
        <v>199</v>
      </c>
      <c r="H219" s="2">
        <v>54</v>
      </c>
      <c r="I219" s="2" t="s">
        <v>19</v>
      </c>
    </row>
    <row r="220" spans="1:9">
      <c r="A220" s="2" t="s">
        <v>23</v>
      </c>
      <c r="B220" s="2" t="s">
        <v>88</v>
      </c>
      <c r="C220" s="2" t="s">
        <v>170</v>
      </c>
      <c r="D220" s="21" t="s">
        <v>1329</v>
      </c>
      <c r="E220" s="2">
        <v>2004010001</v>
      </c>
      <c r="F220" s="2" t="s">
        <v>170</v>
      </c>
      <c r="G220" s="2">
        <v>40867</v>
      </c>
      <c r="H220" s="2">
        <v>10420</v>
      </c>
      <c r="I220" s="2" t="s">
        <v>19</v>
      </c>
    </row>
    <row r="221" spans="1:9">
      <c r="A221" s="2" t="s">
        <v>23</v>
      </c>
      <c r="B221" s="2" t="s">
        <v>88</v>
      </c>
      <c r="C221" s="2" t="s">
        <v>170</v>
      </c>
      <c r="D221" s="21" t="s">
        <v>1329</v>
      </c>
      <c r="E221" s="2">
        <v>2004010017</v>
      </c>
      <c r="F221" s="2" t="s">
        <v>900</v>
      </c>
      <c r="G221" s="2">
        <v>230</v>
      </c>
      <c r="H221" s="2">
        <v>77</v>
      </c>
      <c r="I221" s="2" t="s">
        <v>19</v>
      </c>
    </row>
    <row r="222" spans="1:9">
      <c r="A222" s="2" t="s">
        <v>23</v>
      </c>
      <c r="B222" s="2" t="s">
        <v>88</v>
      </c>
      <c r="C222" s="2" t="s">
        <v>170</v>
      </c>
      <c r="D222" s="21" t="s">
        <v>1329</v>
      </c>
      <c r="E222" s="2">
        <v>2004010020</v>
      </c>
      <c r="F222" s="2" t="s">
        <v>408</v>
      </c>
      <c r="G222" s="2">
        <v>536</v>
      </c>
      <c r="H222" s="2">
        <v>143</v>
      </c>
      <c r="I222" s="2" t="s">
        <v>19</v>
      </c>
    </row>
    <row r="223" spans="1:9">
      <c r="A223" s="2" t="s">
        <v>23</v>
      </c>
      <c r="B223" s="2" t="s">
        <v>88</v>
      </c>
      <c r="C223" s="2" t="s">
        <v>170</v>
      </c>
      <c r="D223" s="21" t="s">
        <v>1329</v>
      </c>
      <c r="E223" s="2">
        <v>2004010022</v>
      </c>
      <c r="F223" s="2" t="s">
        <v>1017</v>
      </c>
      <c r="G223" s="2">
        <v>352</v>
      </c>
      <c r="H223" s="2">
        <v>79</v>
      </c>
      <c r="I223" s="2" t="s">
        <v>19</v>
      </c>
    </row>
    <row r="224" spans="1:9">
      <c r="A224" s="2" t="s">
        <v>23</v>
      </c>
      <c r="B224" s="2" t="s">
        <v>88</v>
      </c>
      <c r="C224" s="2" t="s">
        <v>170</v>
      </c>
      <c r="D224" s="21" t="s">
        <v>1329</v>
      </c>
      <c r="E224" s="2">
        <v>2004010023</v>
      </c>
      <c r="F224" s="2" t="s">
        <v>1116</v>
      </c>
      <c r="G224" s="2">
        <v>599</v>
      </c>
      <c r="H224" s="2">
        <v>149</v>
      </c>
      <c r="I224" s="2" t="s">
        <v>19</v>
      </c>
    </row>
    <row r="225" spans="1:9">
      <c r="A225" s="2" t="s">
        <v>23</v>
      </c>
      <c r="B225" s="2" t="s">
        <v>88</v>
      </c>
      <c r="C225" s="2" t="s">
        <v>170</v>
      </c>
      <c r="D225" s="21" t="s">
        <v>1329</v>
      </c>
      <c r="E225" s="2">
        <v>2004010024</v>
      </c>
      <c r="F225" s="2" t="s">
        <v>1190</v>
      </c>
      <c r="G225" s="2">
        <v>1009</v>
      </c>
      <c r="H225" s="2">
        <v>260</v>
      </c>
      <c r="I225" s="2" t="s">
        <v>19</v>
      </c>
    </row>
    <row r="226" spans="1:9">
      <c r="A226" s="2" t="s">
        <v>23</v>
      </c>
      <c r="B226" s="2" t="s">
        <v>88</v>
      </c>
      <c r="C226" s="2" t="s">
        <v>170</v>
      </c>
      <c r="D226" s="21" t="s">
        <v>1329</v>
      </c>
      <c r="E226" s="2">
        <v>2004010026</v>
      </c>
      <c r="F226" s="2" t="s">
        <v>285</v>
      </c>
      <c r="G226" s="2">
        <v>325</v>
      </c>
      <c r="H226" s="2">
        <v>105</v>
      </c>
      <c r="I226" s="2" t="s">
        <v>19</v>
      </c>
    </row>
    <row r="227" spans="1:9">
      <c r="A227" s="2" t="s">
        <v>23</v>
      </c>
      <c r="B227" s="2" t="s">
        <v>88</v>
      </c>
      <c r="C227" s="2" t="s">
        <v>170</v>
      </c>
      <c r="D227" s="21" t="s">
        <v>1329</v>
      </c>
      <c r="E227" s="2">
        <v>2004010043</v>
      </c>
      <c r="F227" s="2" t="s">
        <v>884</v>
      </c>
      <c r="G227" s="2">
        <v>643</v>
      </c>
      <c r="H227" s="2">
        <v>163</v>
      </c>
      <c r="I227" s="2" t="s">
        <v>19</v>
      </c>
    </row>
    <row r="228" spans="1:9">
      <c r="A228" s="2" t="s">
        <v>23</v>
      </c>
      <c r="B228" s="2" t="s">
        <v>88</v>
      </c>
      <c r="C228" s="2" t="s">
        <v>170</v>
      </c>
      <c r="D228" s="21" t="s">
        <v>1329</v>
      </c>
      <c r="E228" s="2">
        <v>2004010045</v>
      </c>
      <c r="F228" s="2" t="s">
        <v>1175</v>
      </c>
      <c r="G228" s="2">
        <v>878</v>
      </c>
      <c r="H228" s="2">
        <v>237</v>
      </c>
      <c r="I228" s="2" t="s">
        <v>19</v>
      </c>
    </row>
    <row r="229" spans="1:9">
      <c r="A229" s="2" t="s">
        <v>23</v>
      </c>
      <c r="B229" s="2" t="s">
        <v>88</v>
      </c>
      <c r="C229" s="2" t="s">
        <v>170</v>
      </c>
      <c r="D229" s="21" t="s">
        <v>1329</v>
      </c>
      <c r="E229" s="2">
        <v>2004010046</v>
      </c>
      <c r="F229" s="2" t="s">
        <v>302</v>
      </c>
      <c r="G229" s="2">
        <v>104</v>
      </c>
      <c r="H229" s="2">
        <v>35</v>
      </c>
      <c r="I229" s="2" t="s">
        <v>19</v>
      </c>
    </row>
    <row r="230" spans="1:9">
      <c r="A230" s="2" t="s">
        <v>23</v>
      </c>
      <c r="B230" s="2" t="s">
        <v>88</v>
      </c>
      <c r="C230" s="2" t="s">
        <v>170</v>
      </c>
      <c r="D230" s="21" t="s">
        <v>1329</v>
      </c>
      <c r="E230" s="2">
        <v>2004010049</v>
      </c>
      <c r="F230" s="2" t="s">
        <v>169</v>
      </c>
      <c r="G230" s="2">
        <v>5</v>
      </c>
      <c r="H230" s="2">
        <v>1</v>
      </c>
      <c r="I230" s="2" t="s">
        <v>19</v>
      </c>
    </row>
    <row r="231" spans="1:9">
      <c r="A231" s="2" t="s">
        <v>23</v>
      </c>
      <c r="B231" s="2" t="s">
        <v>88</v>
      </c>
      <c r="C231" s="2" t="s">
        <v>170</v>
      </c>
      <c r="D231" s="21" t="s">
        <v>1329</v>
      </c>
      <c r="E231" s="2">
        <v>2004010050</v>
      </c>
      <c r="F231" s="2" t="s">
        <v>863</v>
      </c>
      <c r="G231" s="2">
        <v>209</v>
      </c>
      <c r="H231" s="2">
        <v>60</v>
      </c>
      <c r="I231" s="2" t="s">
        <v>19</v>
      </c>
    </row>
    <row r="232" spans="1:9">
      <c r="A232" s="2" t="s">
        <v>23</v>
      </c>
      <c r="B232" s="2" t="s">
        <v>88</v>
      </c>
      <c r="C232" s="2" t="s">
        <v>170</v>
      </c>
      <c r="D232" s="21" t="s">
        <v>1329</v>
      </c>
      <c r="E232" s="2">
        <v>2004010051</v>
      </c>
      <c r="F232" s="2" t="s">
        <v>606</v>
      </c>
      <c r="G232" s="2">
        <v>87</v>
      </c>
      <c r="H232" s="2">
        <v>25</v>
      </c>
      <c r="I232" s="2" t="s">
        <v>19</v>
      </c>
    </row>
    <row r="233" spans="1:9">
      <c r="A233" s="2" t="s">
        <v>23</v>
      </c>
      <c r="B233" s="2" t="s">
        <v>88</v>
      </c>
      <c r="C233" s="2" t="s">
        <v>170</v>
      </c>
      <c r="D233" s="21" t="s">
        <v>1329</v>
      </c>
      <c r="E233" s="2">
        <v>2004010055</v>
      </c>
      <c r="F233" s="2" t="s">
        <v>1035</v>
      </c>
      <c r="G233" s="2">
        <v>386</v>
      </c>
      <c r="H233" s="2">
        <v>94</v>
      </c>
      <c r="I233" s="2" t="s">
        <v>19</v>
      </c>
    </row>
    <row r="234" spans="1:9">
      <c r="A234" s="2" t="s">
        <v>23</v>
      </c>
      <c r="B234" s="2" t="s">
        <v>88</v>
      </c>
      <c r="C234" s="2" t="s">
        <v>170</v>
      </c>
      <c r="D234" s="21" t="s">
        <v>1329</v>
      </c>
      <c r="E234" s="2">
        <v>2004010056</v>
      </c>
      <c r="F234" s="2" t="s">
        <v>386</v>
      </c>
      <c r="G234" s="2">
        <v>31</v>
      </c>
      <c r="H234" s="2">
        <v>8</v>
      </c>
      <c r="I234" s="2" t="s">
        <v>19</v>
      </c>
    </row>
    <row r="235" spans="1:9">
      <c r="A235" s="2" t="s">
        <v>23</v>
      </c>
      <c r="B235" s="2" t="s">
        <v>88</v>
      </c>
      <c r="C235" s="2" t="s">
        <v>170</v>
      </c>
      <c r="D235" s="21" t="s">
        <v>1329</v>
      </c>
      <c r="E235" s="2">
        <v>2004010057</v>
      </c>
      <c r="F235" s="2" t="s">
        <v>466</v>
      </c>
      <c r="G235" s="2">
        <v>47</v>
      </c>
      <c r="H235" s="2">
        <v>10</v>
      </c>
      <c r="I235" s="2" t="s">
        <v>19</v>
      </c>
    </row>
    <row r="236" spans="1:9">
      <c r="A236" s="2" t="s">
        <v>23</v>
      </c>
      <c r="B236" s="2" t="s">
        <v>88</v>
      </c>
      <c r="C236" s="2" t="s">
        <v>170</v>
      </c>
      <c r="D236" s="21" t="s">
        <v>1329</v>
      </c>
      <c r="E236" s="2">
        <v>2004010062</v>
      </c>
      <c r="F236" s="2" t="s">
        <v>701</v>
      </c>
      <c r="G236" s="2">
        <v>122</v>
      </c>
      <c r="H236" s="2">
        <v>26</v>
      </c>
      <c r="I236" s="2" t="s">
        <v>19</v>
      </c>
    </row>
    <row r="237" spans="1:9">
      <c r="A237" s="2" t="s">
        <v>23</v>
      </c>
      <c r="B237" s="2" t="s">
        <v>88</v>
      </c>
      <c r="C237" s="2" t="s">
        <v>170</v>
      </c>
      <c r="D237" s="21" t="s">
        <v>1329</v>
      </c>
      <c r="E237" s="2">
        <v>2004010063</v>
      </c>
      <c r="F237" s="2" t="s">
        <v>915</v>
      </c>
      <c r="G237" s="2">
        <v>239</v>
      </c>
      <c r="H237" s="2">
        <v>59</v>
      </c>
      <c r="I237" s="2" t="s">
        <v>19</v>
      </c>
    </row>
    <row r="238" spans="1:9">
      <c r="A238" s="2" t="s">
        <v>23</v>
      </c>
      <c r="B238" s="2" t="s">
        <v>88</v>
      </c>
      <c r="C238" s="2" t="s">
        <v>170</v>
      </c>
      <c r="D238" s="21" t="s">
        <v>1329</v>
      </c>
      <c r="E238" s="2">
        <v>2004010065</v>
      </c>
      <c r="F238" s="2" t="s">
        <v>604</v>
      </c>
      <c r="G238" s="2">
        <v>85</v>
      </c>
      <c r="H238" s="2">
        <v>22</v>
      </c>
      <c r="I238" s="2" t="s">
        <v>19</v>
      </c>
    </row>
    <row r="239" spans="1:9">
      <c r="A239" s="2" t="s">
        <v>23</v>
      </c>
      <c r="B239" s="2" t="s">
        <v>88</v>
      </c>
      <c r="C239" s="2" t="s">
        <v>170</v>
      </c>
      <c r="D239" s="21" t="s">
        <v>1329</v>
      </c>
      <c r="E239" s="2">
        <v>2004010066</v>
      </c>
      <c r="F239" s="2" t="s">
        <v>648</v>
      </c>
      <c r="G239" s="2">
        <v>107</v>
      </c>
      <c r="H239" s="2">
        <v>28</v>
      </c>
      <c r="I239" s="2" t="s">
        <v>19</v>
      </c>
    </row>
    <row r="240" spans="1:9">
      <c r="A240" s="2" t="s">
        <v>23</v>
      </c>
      <c r="B240" s="2" t="s">
        <v>88</v>
      </c>
      <c r="C240" s="2" t="s">
        <v>170</v>
      </c>
      <c r="D240" s="21" t="s">
        <v>1329</v>
      </c>
      <c r="E240" s="2">
        <v>2004010070</v>
      </c>
      <c r="F240" s="2" t="s">
        <v>799</v>
      </c>
      <c r="G240" s="2">
        <v>166</v>
      </c>
      <c r="H240" s="2">
        <v>38</v>
      </c>
      <c r="I240" s="2" t="s">
        <v>19</v>
      </c>
    </row>
    <row r="241" spans="1:9">
      <c r="A241" s="2" t="s">
        <v>23</v>
      </c>
      <c r="B241" s="2" t="s">
        <v>88</v>
      </c>
      <c r="C241" s="2" t="s">
        <v>170</v>
      </c>
      <c r="D241" s="21" t="s">
        <v>1329</v>
      </c>
      <c r="E241" s="2">
        <v>2004010072</v>
      </c>
      <c r="F241" s="2" t="s">
        <v>542</v>
      </c>
      <c r="G241" s="2">
        <v>66</v>
      </c>
      <c r="H241" s="2">
        <v>17</v>
      </c>
      <c r="I241" s="2" t="s">
        <v>19</v>
      </c>
    </row>
    <row r="242" spans="1:9">
      <c r="A242" s="2" t="s">
        <v>23</v>
      </c>
      <c r="B242" s="2" t="s">
        <v>88</v>
      </c>
      <c r="C242" s="2" t="s">
        <v>170</v>
      </c>
      <c r="D242" s="21" t="s">
        <v>1329</v>
      </c>
      <c r="E242" s="2">
        <v>2004010073</v>
      </c>
      <c r="F242" s="2" t="s">
        <v>1026</v>
      </c>
      <c r="G242" s="2">
        <v>377</v>
      </c>
      <c r="H242" s="2">
        <v>102</v>
      </c>
      <c r="I242" s="2" t="s">
        <v>19</v>
      </c>
    </row>
    <row r="243" spans="1:9">
      <c r="A243" s="2" t="s">
        <v>23</v>
      </c>
      <c r="B243" s="2" t="s">
        <v>88</v>
      </c>
      <c r="C243" s="2" t="s">
        <v>170</v>
      </c>
      <c r="D243" s="21" t="s">
        <v>1329</v>
      </c>
      <c r="E243" s="2">
        <v>2004010090</v>
      </c>
      <c r="F243" s="2" t="s">
        <v>589</v>
      </c>
      <c r="G243" s="2">
        <v>80</v>
      </c>
      <c r="H243" s="2">
        <v>20</v>
      </c>
      <c r="I243" s="2" t="s">
        <v>19</v>
      </c>
    </row>
    <row r="244" spans="1:9">
      <c r="A244" s="2" t="s">
        <v>23</v>
      </c>
      <c r="B244" s="2" t="s">
        <v>88</v>
      </c>
      <c r="C244" s="2" t="s">
        <v>170</v>
      </c>
      <c r="D244" s="21" t="s">
        <v>1329</v>
      </c>
      <c r="E244" s="2">
        <v>2004010091</v>
      </c>
      <c r="F244" s="2" t="s">
        <v>730</v>
      </c>
      <c r="G244" s="2">
        <v>190</v>
      </c>
      <c r="H244" s="2">
        <v>48</v>
      </c>
      <c r="I244" s="2" t="s">
        <v>19</v>
      </c>
    </row>
    <row r="245" spans="1:9">
      <c r="A245" s="2" t="s">
        <v>23</v>
      </c>
      <c r="B245" s="2" t="s">
        <v>88</v>
      </c>
      <c r="C245" s="2" t="s">
        <v>170</v>
      </c>
      <c r="D245" s="21" t="s">
        <v>1329</v>
      </c>
      <c r="E245" s="2">
        <v>2004010093</v>
      </c>
      <c r="F245" s="2" t="s">
        <v>696</v>
      </c>
      <c r="G245" s="2">
        <v>121</v>
      </c>
      <c r="H245" s="2">
        <v>30</v>
      </c>
      <c r="I245" s="2" t="s">
        <v>19</v>
      </c>
    </row>
    <row r="246" spans="1:9">
      <c r="A246" s="2" t="s">
        <v>23</v>
      </c>
      <c r="B246" s="2" t="s">
        <v>88</v>
      </c>
      <c r="C246" s="2" t="s">
        <v>170</v>
      </c>
      <c r="D246" s="21" t="s">
        <v>1329</v>
      </c>
      <c r="E246" s="2">
        <v>2004010094</v>
      </c>
      <c r="F246" s="2" t="s">
        <v>884</v>
      </c>
      <c r="G246" s="2">
        <v>220</v>
      </c>
      <c r="H246" s="2">
        <v>35</v>
      </c>
      <c r="I246" s="2" t="s">
        <v>19</v>
      </c>
    </row>
    <row r="247" spans="1:9">
      <c r="A247" s="2" t="s">
        <v>23</v>
      </c>
      <c r="B247" s="2" t="s">
        <v>88</v>
      </c>
      <c r="C247" s="2" t="s">
        <v>89</v>
      </c>
      <c r="D247" s="21" t="s">
        <v>1313</v>
      </c>
      <c r="E247" s="2">
        <v>2004020002</v>
      </c>
      <c r="F247" s="2" t="s">
        <v>1219</v>
      </c>
      <c r="G247" s="2">
        <v>1558</v>
      </c>
      <c r="H247" s="2">
        <v>414</v>
      </c>
      <c r="I247" s="2" t="s">
        <v>19</v>
      </c>
    </row>
    <row r="248" spans="1:9">
      <c r="A248" s="2" t="s">
        <v>23</v>
      </c>
      <c r="B248" s="2" t="s">
        <v>88</v>
      </c>
      <c r="C248" s="2" t="s">
        <v>115</v>
      </c>
      <c r="D248" s="21" t="s">
        <v>1316</v>
      </c>
      <c r="E248" s="2">
        <v>2004040008</v>
      </c>
      <c r="F248" s="2" t="s">
        <v>1102</v>
      </c>
      <c r="G248" s="2">
        <v>545</v>
      </c>
      <c r="H248" s="2">
        <v>165</v>
      </c>
      <c r="I248" s="2" t="s">
        <v>19</v>
      </c>
    </row>
    <row r="249" spans="1:9">
      <c r="A249" s="2" t="s">
        <v>23</v>
      </c>
      <c r="B249" s="2" t="s">
        <v>88</v>
      </c>
      <c r="C249" s="2" t="s">
        <v>115</v>
      </c>
      <c r="D249" s="21" t="s">
        <v>1316</v>
      </c>
      <c r="E249" s="2">
        <v>2004040009</v>
      </c>
      <c r="F249" s="2" t="s">
        <v>875</v>
      </c>
      <c r="G249" s="2">
        <v>217</v>
      </c>
      <c r="H249" s="2">
        <v>50</v>
      </c>
      <c r="I249" s="2" t="s">
        <v>19</v>
      </c>
    </row>
    <row r="250" spans="1:9">
      <c r="A250" s="2" t="s">
        <v>23</v>
      </c>
      <c r="B250" s="2" t="s">
        <v>88</v>
      </c>
      <c r="C250" s="2" t="s">
        <v>115</v>
      </c>
      <c r="D250" s="21" t="s">
        <v>1316</v>
      </c>
      <c r="E250" s="2">
        <v>2004040012</v>
      </c>
      <c r="F250" s="2" t="s">
        <v>1092</v>
      </c>
      <c r="G250" s="2">
        <v>498</v>
      </c>
      <c r="H250" s="2">
        <v>125</v>
      </c>
      <c r="I250" s="2" t="s">
        <v>19</v>
      </c>
    </row>
    <row r="251" spans="1:9">
      <c r="A251" s="2" t="s">
        <v>23</v>
      </c>
      <c r="B251" s="2" t="s">
        <v>88</v>
      </c>
      <c r="C251" s="2" t="s">
        <v>115</v>
      </c>
      <c r="D251" s="21" t="s">
        <v>1316</v>
      </c>
      <c r="E251" s="2">
        <v>2004040013</v>
      </c>
      <c r="F251" s="2" t="s">
        <v>1005</v>
      </c>
      <c r="G251" s="2">
        <v>330</v>
      </c>
      <c r="H251" s="2">
        <v>82</v>
      </c>
      <c r="I251" s="2" t="s">
        <v>19</v>
      </c>
    </row>
    <row r="252" spans="1:9">
      <c r="A252" s="2" t="s">
        <v>23</v>
      </c>
      <c r="B252" s="2" t="s">
        <v>88</v>
      </c>
      <c r="C252" s="2" t="s">
        <v>115</v>
      </c>
      <c r="D252" s="21" t="s">
        <v>1316</v>
      </c>
      <c r="E252" s="2">
        <v>2004040015</v>
      </c>
      <c r="F252" s="2" t="s">
        <v>993</v>
      </c>
      <c r="G252" s="2">
        <v>315</v>
      </c>
      <c r="H252" s="2">
        <v>72</v>
      </c>
      <c r="I252" s="2" t="s">
        <v>19</v>
      </c>
    </row>
    <row r="253" spans="1:9">
      <c r="A253" s="2" t="s">
        <v>23</v>
      </c>
      <c r="B253" s="2" t="s">
        <v>88</v>
      </c>
      <c r="C253" s="2" t="s">
        <v>115</v>
      </c>
      <c r="D253" s="21" t="s">
        <v>1316</v>
      </c>
      <c r="E253" s="2">
        <v>2004040016</v>
      </c>
      <c r="F253" s="2" t="s">
        <v>804</v>
      </c>
      <c r="G253" s="2">
        <v>168</v>
      </c>
      <c r="H253" s="2">
        <v>48</v>
      </c>
      <c r="I253" s="2" t="s">
        <v>19</v>
      </c>
    </row>
    <row r="254" spans="1:9">
      <c r="A254" s="2" t="s">
        <v>23</v>
      </c>
      <c r="B254" s="2" t="s">
        <v>88</v>
      </c>
      <c r="C254" s="2" t="s">
        <v>115</v>
      </c>
      <c r="D254" s="21" t="s">
        <v>1316</v>
      </c>
      <c r="E254" s="2">
        <v>2004040017</v>
      </c>
      <c r="F254" s="2" t="s">
        <v>841</v>
      </c>
      <c r="G254" s="2">
        <v>195</v>
      </c>
      <c r="H254" s="2">
        <v>53</v>
      </c>
      <c r="I254" s="2" t="s">
        <v>19</v>
      </c>
    </row>
    <row r="255" spans="1:9">
      <c r="A255" s="2" t="s">
        <v>23</v>
      </c>
      <c r="B255" s="2" t="s">
        <v>88</v>
      </c>
      <c r="C255" s="2" t="s">
        <v>115</v>
      </c>
      <c r="D255" s="21" t="s">
        <v>1316</v>
      </c>
      <c r="E255" s="2">
        <v>2004040025</v>
      </c>
      <c r="F255" s="2" t="s">
        <v>541</v>
      </c>
      <c r="G255" s="2">
        <v>66</v>
      </c>
      <c r="H255" s="2">
        <v>20</v>
      </c>
      <c r="I255" s="2" t="s">
        <v>19</v>
      </c>
    </row>
    <row r="256" spans="1:9">
      <c r="A256" s="2" t="s">
        <v>23</v>
      </c>
      <c r="B256" s="2" t="s">
        <v>88</v>
      </c>
      <c r="C256" s="2" t="s">
        <v>115</v>
      </c>
      <c r="D256" s="21" t="s">
        <v>1316</v>
      </c>
      <c r="E256" s="2">
        <v>2004040027</v>
      </c>
      <c r="F256" s="2" t="s">
        <v>694</v>
      </c>
      <c r="G256" s="2">
        <v>121</v>
      </c>
      <c r="H256" s="2">
        <v>34</v>
      </c>
      <c r="I256" s="2" t="s">
        <v>19</v>
      </c>
    </row>
    <row r="257" spans="1:9">
      <c r="A257" s="2" t="s">
        <v>23</v>
      </c>
      <c r="B257" s="2" t="s">
        <v>88</v>
      </c>
      <c r="C257" s="2" t="s">
        <v>88</v>
      </c>
      <c r="D257" s="21" t="s">
        <v>1318</v>
      </c>
      <c r="E257" s="2">
        <v>2004050005</v>
      </c>
      <c r="F257" s="2" t="s">
        <v>958</v>
      </c>
      <c r="G257" s="2">
        <v>273</v>
      </c>
      <c r="H257" s="2">
        <v>74</v>
      </c>
      <c r="I257" s="2" t="s">
        <v>19</v>
      </c>
    </row>
    <row r="258" spans="1:9">
      <c r="A258" s="2" t="s">
        <v>23</v>
      </c>
      <c r="B258" s="2" t="s">
        <v>88</v>
      </c>
      <c r="C258" s="2" t="s">
        <v>88</v>
      </c>
      <c r="D258" s="21" t="s">
        <v>1318</v>
      </c>
      <c r="E258" s="2">
        <v>2004050007</v>
      </c>
      <c r="F258" s="2" t="s">
        <v>1067</v>
      </c>
      <c r="G258" s="2">
        <v>455</v>
      </c>
      <c r="H258" s="2">
        <v>137</v>
      </c>
      <c r="I258" s="2" t="s">
        <v>19</v>
      </c>
    </row>
    <row r="259" spans="1:9">
      <c r="A259" s="2" t="s">
        <v>23</v>
      </c>
      <c r="B259" s="2" t="s">
        <v>88</v>
      </c>
      <c r="C259" s="2" t="s">
        <v>88</v>
      </c>
      <c r="D259" s="21" t="s">
        <v>1318</v>
      </c>
      <c r="E259" s="2">
        <v>2004050011</v>
      </c>
      <c r="F259" s="2" t="s">
        <v>394</v>
      </c>
      <c r="G259" s="2">
        <v>33</v>
      </c>
      <c r="H259" s="2">
        <v>8</v>
      </c>
      <c r="I259" s="2" t="s">
        <v>19</v>
      </c>
    </row>
    <row r="260" spans="1:9">
      <c r="A260" s="2" t="s">
        <v>23</v>
      </c>
      <c r="B260" s="2" t="s">
        <v>88</v>
      </c>
      <c r="C260" s="2" t="s">
        <v>88</v>
      </c>
      <c r="D260" s="21" t="s">
        <v>1318</v>
      </c>
      <c r="E260" s="2">
        <v>2004050012</v>
      </c>
      <c r="F260" s="2" t="s">
        <v>903</v>
      </c>
      <c r="G260" s="2">
        <v>262</v>
      </c>
      <c r="H260" s="2">
        <v>84</v>
      </c>
      <c r="I260" s="2" t="s">
        <v>19</v>
      </c>
    </row>
    <row r="261" spans="1:9">
      <c r="A261" s="2" t="s">
        <v>23</v>
      </c>
      <c r="B261" s="2" t="s">
        <v>88</v>
      </c>
      <c r="C261" s="2" t="s">
        <v>88</v>
      </c>
      <c r="D261" s="21" t="s">
        <v>1318</v>
      </c>
      <c r="E261" s="2">
        <v>2004050017</v>
      </c>
      <c r="F261" s="2" t="s">
        <v>853</v>
      </c>
      <c r="G261" s="2">
        <v>204</v>
      </c>
      <c r="H261" s="2">
        <v>60</v>
      </c>
      <c r="I261" s="2" t="s">
        <v>19</v>
      </c>
    </row>
    <row r="262" spans="1:9">
      <c r="A262" s="2" t="s">
        <v>23</v>
      </c>
      <c r="B262" s="2" t="s">
        <v>88</v>
      </c>
      <c r="C262" s="2" t="s">
        <v>88</v>
      </c>
      <c r="D262" s="21" t="s">
        <v>1318</v>
      </c>
      <c r="E262" s="2">
        <v>2004050020</v>
      </c>
      <c r="F262" s="2" t="s">
        <v>644</v>
      </c>
      <c r="G262" s="2">
        <v>106</v>
      </c>
      <c r="H262" s="2">
        <v>31</v>
      </c>
      <c r="I262" s="2" t="s">
        <v>19</v>
      </c>
    </row>
    <row r="263" spans="1:9">
      <c r="A263" s="2" t="s">
        <v>23</v>
      </c>
      <c r="B263" s="2" t="s">
        <v>88</v>
      </c>
      <c r="C263" s="2" t="s">
        <v>88</v>
      </c>
      <c r="D263" s="21" t="s">
        <v>1318</v>
      </c>
      <c r="E263" s="2">
        <v>2004050027</v>
      </c>
      <c r="F263" s="2" t="s">
        <v>117</v>
      </c>
      <c r="G263" s="2">
        <v>3</v>
      </c>
      <c r="H263" s="2">
        <v>1</v>
      </c>
      <c r="I263" s="2" t="s">
        <v>19</v>
      </c>
    </row>
    <row r="264" spans="1:9">
      <c r="A264" s="2" t="s">
        <v>23</v>
      </c>
      <c r="B264" s="2" t="s">
        <v>88</v>
      </c>
      <c r="C264" s="2" t="s">
        <v>298</v>
      </c>
      <c r="D264" s="21" t="s">
        <v>1347</v>
      </c>
      <c r="E264" s="2">
        <v>2004060001</v>
      </c>
      <c r="F264" s="2" t="s">
        <v>298</v>
      </c>
      <c r="G264" s="2">
        <v>1021</v>
      </c>
      <c r="H264" s="2">
        <v>289</v>
      </c>
      <c r="I264" s="2" t="s">
        <v>19</v>
      </c>
    </row>
    <row r="265" spans="1:9">
      <c r="A265" s="2" t="s">
        <v>23</v>
      </c>
      <c r="B265" s="2" t="s">
        <v>88</v>
      </c>
      <c r="C265" s="2" t="s">
        <v>298</v>
      </c>
      <c r="D265" s="21" t="s">
        <v>1347</v>
      </c>
      <c r="E265" s="2">
        <v>2004060004</v>
      </c>
      <c r="F265" s="2" t="s">
        <v>774</v>
      </c>
      <c r="G265" s="2">
        <v>155</v>
      </c>
      <c r="H265" s="2">
        <v>46</v>
      </c>
      <c r="I265" s="2" t="s">
        <v>19</v>
      </c>
    </row>
    <row r="266" spans="1:9">
      <c r="A266" s="2" t="s">
        <v>23</v>
      </c>
      <c r="B266" s="2" t="s">
        <v>88</v>
      </c>
      <c r="C266" s="2" t="s">
        <v>241</v>
      </c>
      <c r="D266" s="21" t="s">
        <v>1343</v>
      </c>
      <c r="E266" s="2">
        <v>2004070012</v>
      </c>
      <c r="F266" s="2" t="s">
        <v>1034</v>
      </c>
      <c r="G266" s="2">
        <v>385</v>
      </c>
      <c r="H266" s="2">
        <v>133</v>
      </c>
      <c r="I266" s="2" t="s">
        <v>19</v>
      </c>
    </row>
    <row r="267" spans="1:9">
      <c r="A267" s="2" t="s">
        <v>23</v>
      </c>
      <c r="B267" s="2" t="s">
        <v>118</v>
      </c>
      <c r="C267" s="2" t="s">
        <v>597</v>
      </c>
      <c r="D267" s="21" t="s">
        <v>1360</v>
      </c>
      <c r="E267" s="2">
        <v>2005040004</v>
      </c>
      <c r="F267" s="2" t="s">
        <v>596</v>
      </c>
      <c r="G267" s="2">
        <v>82</v>
      </c>
      <c r="H267" s="2">
        <v>21</v>
      </c>
      <c r="I267" s="2" t="s">
        <v>19</v>
      </c>
    </row>
    <row r="268" spans="1:9">
      <c r="A268" s="2" t="s">
        <v>23</v>
      </c>
      <c r="B268" s="2" t="s">
        <v>118</v>
      </c>
      <c r="C268" s="2" t="s">
        <v>119</v>
      </c>
      <c r="D268" s="21" t="s">
        <v>1319</v>
      </c>
      <c r="E268" s="2">
        <v>2005050007</v>
      </c>
      <c r="F268" s="2" t="s">
        <v>1183</v>
      </c>
      <c r="G268" s="2">
        <v>943</v>
      </c>
      <c r="H268" s="2">
        <v>231</v>
      </c>
      <c r="I268" s="2" t="s">
        <v>19</v>
      </c>
    </row>
    <row r="269" spans="1:9">
      <c r="A269" s="2" t="s">
        <v>23</v>
      </c>
      <c r="B269" s="2" t="s">
        <v>118</v>
      </c>
      <c r="C269" s="2" t="s">
        <v>119</v>
      </c>
      <c r="D269" s="21" t="s">
        <v>1319</v>
      </c>
      <c r="E269" s="2">
        <v>2005050010</v>
      </c>
      <c r="F269" s="2" t="s">
        <v>1281</v>
      </c>
      <c r="G269" s="2">
        <v>4666</v>
      </c>
      <c r="H269" s="2">
        <v>1202</v>
      </c>
      <c r="I269" s="2" t="s">
        <v>19</v>
      </c>
    </row>
    <row r="270" spans="1:9">
      <c r="A270" s="2" t="s">
        <v>23</v>
      </c>
      <c r="B270" s="2" t="s">
        <v>118</v>
      </c>
      <c r="C270" s="2" t="s">
        <v>336</v>
      </c>
      <c r="D270" s="21" t="s">
        <v>1348</v>
      </c>
      <c r="E270" s="2">
        <v>2005070007</v>
      </c>
      <c r="F270" s="2" t="s">
        <v>83</v>
      </c>
      <c r="G270" s="2">
        <v>22</v>
      </c>
      <c r="H270" s="2">
        <v>7</v>
      </c>
      <c r="I270" s="2" t="s">
        <v>19</v>
      </c>
    </row>
    <row r="271" spans="1:9">
      <c r="A271" s="2" t="s">
        <v>23</v>
      </c>
      <c r="B271" s="2" t="s">
        <v>118</v>
      </c>
      <c r="C271" s="2" t="s">
        <v>336</v>
      </c>
      <c r="D271" s="21" t="s">
        <v>1348</v>
      </c>
      <c r="E271" s="2">
        <v>2005070009</v>
      </c>
      <c r="F271" s="2" t="s">
        <v>1176</v>
      </c>
      <c r="G271" s="2">
        <v>882</v>
      </c>
      <c r="H271" s="2">
        <v>216</v>
      </c>
      <c r="I271" s="2" t="s">
        <v>19</v>
      </c>
    </row>
    <row r="272" spans="1:9">
      <c r="A272" s="2" t="s">
        <v>23</v>
      </c>
      <c r="B272" s="2" t="s">
        <v>41</v>
      </c>
      <c r="C272" s="2" t="s">
        <v>41</v>
      </c>
      <c r="D272" s="21" t="s">
        <v>1341</v>
      </c>
      <c r="E272" s="2">
        <v>2006010001</v>
      </c>
      <c r="F272" s="2" t="s">
        <v>41</v>
      </c>
      <c r="G272" s="2">
        <v>136446</v>
      </c>
      <c r="H272" s="2">
        <v>32602</v>
      </c>
      <c r="I272" s="2" t="s">
        <v>19</v>
      </c>
    </row>
    <row r="273" spans="1:9">
      <c r="A273" s="2" t="s">
        <v>23</v>
      </c>
      <c r="B273" s="2" t="s">
        <v>41</v>
      </c>
      <c r="C273" s="2" t="s">
        <v>41</v>
      </c>
      <c r="D273" s="21" t="s">
        <v>1341</v>
      </c>
      <c r="E273" s="2">
        <v>2006010012</v>
      </c>
      <c r="F273" s="2" t="s">
        <v>1073</v>
      </c>
      <c r="G273" s="2">
        <v>467</v>
      </c>
      <c r="H273" s="2">
        <v>117</v>
      </c>
      <c r="I273" s="2" t="s">
        <v>19</v>
      </c>
    </row>
    <row r="274" spans="1:9">
      <c r="A274" s="2" t="s">
        <v>23</v>
      </c>
      <c r="B274" s="2" t="s">
        <v>41</v>
      </c>
      <c r="C274" s="2" t="s">
        <v>41</v>
      </c>
      <c r="D274" s="21" t="s">
        <v>1341</v>
      </c>
      <c r="E274" s="2">
        <v>2006010014</v>
      </c>
      <c r="F274" s="2" t="s">
        <v>1236</v>
      </c>
      <c r="G274" s="2">
        <v>2018</v>
      </c>
      <c r="H274" s="2">
        <v>528</v>
      </c>
      <c r="I274" s="2" t="s">
        <v>19</v>
      </c>
    </row>
    <row r="275" spans="1:9">
      <c r="A275" s="2" t="s">
        <v>23</v>
      </c>
      <c r="B275" s="2" t="s">
        <v>41</v>
      </c>
      <c r="C275" s="2" t="s">
        <v>41</v>
      </c>
      <c r="D275" s="21" t="s">
        <v>1341</v>
      </c>
      <c r="E275" s="2">
        <v>2006010023</v>
      </c>
      <c r="F275" s="2" t="s">
        <v>1282</v>
      </c>
      <c r="G275" s="2">
        <v>4671</v>
      </c>
      <c r="H275" s="2">
        <v>1124</v>
      </c>
      <c r="I275" s="2" t="s">
        <v>19</v>
      </c>
    </row>
    <row r="276" spans="1:9">
      <c r="A276" s="2" t="s">
        <v>23</v>
      </c>
      <c r="B276" s="2" t="s">
        <v>41</v>
      </c>
      <c r="C276" s="2" t="s">
        <v>41</v>
      </c>
      <c r="D276" s="21" t="s">
        <v>1341</v>
      </c>
      <c r="E276" s="2">
        <v>2006010024</v>
      </c>
      <c r="F276" s="2" t="s">
        <v>806</v>
      </c>
      <c r="G276" s="2">
        <v>171</v>
      </c>
      <c r="H276" s="2">
        <v>46</v>
      </c>
      <c r="I276" s="2" t="s">
        <v>19</v>
      </c>
    </row>
    <row r="277" spans="1:9">
      <c r="A277" s="2" t="s">
        <v>23</v>
      </c>
      <c r="B277" s="2" t="s">
        <v>41</v>
      </c>
      <c r="C277" s="2" t="s">
        <v>41</v>
      </c>
      <c r="D277" s="21" t="s">
        <v>1341</v>
      </c>
      <c r="E277" s="2">
        <v>2006010025</v>
      </c>
      <c r="F277" s="2" t="s">
        <v>1212</v>
      </c>
      <c r="G277" s="2">
        <v>1417</v>
      </c>
      <c r="H277" s="2">
        <v>375</v>
      </c>
      <c r="I277" s="2" t="s">
        <v>19</v>
      </c>
    </row>
    <row r="278" spans="1:9">
      <c r="A278" s="2" t="s">
        <v>23</v>
      </c>
      <c r="B278" s="2" t="s">
        <v>41</v>
      </c>
      <c r="C278" s="2" t="s">
        <v>41</v>
      </c>
      <c r="D278" s="21" t="s">
        <v>1341</v>
      </c>
      <c r="E278" s="2">
        <v>2006010026</v>
      </c>
      <c r="F278" s="2" t="s">
        <v>494</v>
      </c>
      <c r="G278" s="2">
        <v>53</v>
      </c>
      <c r="H278" s="2">
        <v>12</v>
      </c>
      <c r="I278" s="2" t="s">
        <v>19</v>
      </c>
    </row>
    <row r="279" spans="1:9">
      <c r="A279" s="2" t="s">
        <v>23</v>
      </c>
      <c r="B279" s="2" t="s">
        <v>41</v>
      </c>
      <c r="C279" s="2" t="s">
        <v>41</v>
      </c>
      <c r="D279" s="21" t="s">
        <v>1341</v>
      </c>
      <c r="E279" s="2">
        <v>2006010030</v>
      </c>
      <c r="F279" s="2" t="s">
        <v>1185</v>
      </c>
      <c r="G279" s="2">
        <v>969</v>
      </c>
      <c r="H279" s="2">
        <v>258</v>
      </c>
      <c r="I279" s="2" t="s">
        <v>19</v>
      </c>
    </row>
    <row r="280" spans="1:9">
      <c r="A280" s="2" t="s">
        <v>23</v>
      </c>
      <c r="B280" s="2" t="s">
        <v>41</v>
      </c>
      <c r="C280" s="2" t="s">
        <v>41</v>
      </c>
      <c r="D280" s="21" t="s">
        <v>1341</v>
      </c>
      <c r="E280" s="2">
        <v>2006010031</v>
      </c>
      <c r="F280" s="2" t="s">
        <v>1127</v>
      </c>
      <c r="G280" s="2">
        <v>639</v>
      </c>
      <c r="H280" s="2">
        <v>166</v>
      </c>
      <c r="I280" s="2" t="s">
        <v>19</v>
      </c>
    </row>
    <row r="281" spans="1:9">
      <c r="A281" s="2" t="s">
        <v>23</v>
      </c>
      <c r="B281" s="2" t="s">
        <v>41</v>
      </c>
      <c r="C281" s="2" t="s">
        <v>41</v>
      </c>
      <c r="D281" s="21" t="s">
        <v>1341</v>
      </c>
      <c r="E281" s="2">
        <v>2006010037</v>
      </c>
      <c r="F281" s="2" t="s">
        <v>1021</v>
      </c>
      <c r="G281" s="2">
        <v>366</v>
      </c>
      <c r="H281" s="2">
        <v>83</v>
      </c>
      <c r="I281" s="2" t="s">
        <v>19</v>
      </c>
    </row>
    <row r="282" spans="1:9">
      <c r="A282" s="2" t="s">
        <v>23</v>
      </c>
      <c r="B282" s="2" t="s">
        <v>41</v>
      </c>
      <c r="C282" s="2" t="s">
        <v>41</v>
      </c>
      <c r="D282" s="21" t="s">
        <v>1341</v>
      </c>
      <c r="E282" s="2">
        <v>2006010038</v>
      </c>
      <c r="F282" s="2" t="s">
        <v>598</v>
      </c>
      <c r="G282" s="2">
        <v>82</v>
      </c>
      <c r="H282" s="2">
        <v>17</v>
      </c>
      <c r="I282" s="2" t="s">
        <v>19</v>
      </c>
    </row>
    <row r="283" spans="1:9">
      <c r="A283" s="2" t="s">
        <v>23</v>
      </c>
      <c r="B283" s="2" t="s">
        <v>41</v>
      </c>
      <c r="C283" s="2" t="s">
        <v>41</v>
      </c>
      <c r="D283" s="21" t="s">
        <v>1341</v>
      </c>
      <c r="E283" s="2">
        <v>2006010039</v>
      </c>
      <c r="F283" s="2" t="s">
        <v>285</v>
      </c>
      <c r="G283" s="2">
        <v>85</v>
      </c>
      <c r="H283" s="2">
        <v>23</v>
      </c>
      <c r="I283" s="2" t="s">
        <v>19</v>
      </c>
    </row>
    <row r="284" spans="1:9">
      <c r="A284" s="2" t="s">
        <v>23</v>
      </c>
      <c r="B284" s="2" t="s">
        <v>41</v>
      </c>
      <c r="C284" s="2" t="s">
        <v>41</v>
      </c>
      <c r="D284" s="21" t="s">
        <v>1341</v>
      </c>
      <c r="E284" s="2">
        <v>2006010040</v>
      </c>
      <c r="F284" s="2" t="s">
        <v>976</v>
      </c>
      <c r="G284" s="2">
        <v>298</v>
      </c>
      <c r="H284" s="2">
        <v>72</v>
      </c>
      <c r="I284" s="2" t="s">
        <v>19</v>
      </c>
    </row>
    <row r="285" spans="1:9">
      <c r="A285" s="2" t="s">
        <v>23</v>
      </c>
      <c r="B285" s="2" t="s">
        <v>41</v>
      </c>
      <c r="C285" s="2" t="s">
        <v>41</v>
      </c>
      <c r="D285" s="21" t="s">
        <v>1341</v>
      </c>
      <c r="E285" s="2">
        <v>2006010041</v>
      </c>
      <c r="F285" s="2" t="s">
        <v>813</v>
      </c>
      <c r="G285" s="2">
        <v>176</v>
      </c>
      <c r="H285" s="2">
        <v>49</v>
      </c>
      <c r="I285" s="2" t="s">
        <v>19</v>
      </c>
    </row>
    <row r="286" spans="1:9">
      <c r="A286" s="2" t="s">
        <v>23</v>
      </c>
      <c r="B286" s="2" t="s">
        <v>41</v>
      </c>
      <c r="C286" s="2" t="s">
        <v>41</v>
      </c>
      <c r="D286" s="21" t="s">
        <v>1341</v>
      </c>
      <c r="E286" s="2">
        <v>2006010042</v>
      </c>
      <c r="F286" s="2" t="s">
        <v>392</v>
      </c>
      <c r="G286" s="2">
        <v>122</v>
      </c>
      <c r="H286" s="2">
        <v>29</v>
      </c>
      <c r="I286" s="2" t="s">
        <v>19</v>
      </c>
    </row>
    <row r="287" spans="1:9">
      <c r="A287" s="2" t="s">
        <v>23</v>
      </c>
      <c r="B287" s="2" t="s">
        <v>41</v>
      </c>
      <c r="C287" s="2" t="s">
        <v>41</v>
      </c>
      <c r="D287" s="21" t="s">
        <v>1341</v>
      </c>
      <c r="E287" s="2">
        <v>2006010044</v>
      </c>
      <c r="F287" s="2" t="s">
        <v>1057</v>
      </c>
      <c r="G287" s="2">
        <v>444</v>
      </c>
      <c r="H287" s="2">
        <v>113</v>
      </c>
      <c r="I287" s="2" t="s">
        <v>19</v>
      </c>
    </row>
    <row r="288" spans="1:9">
      <c r="A288" s="2" t="s">
        <v>23</v>
      </c>
      <c r="B288" s="2" t="s">
        <v>41</v>
      </c>
      <c r="C288" s="2" t="s">
        <v>41</v>
      </c>
      <c r="D288" s="21" t="s">
        <v>1341</v>
      </c>
      <c r="E288" s="2">
        <v>2006010045</v>
      </c>
      <c r="F288" s="2" t="s">
        <v>559</v>
      </c>
      <c r="G288" s="2">
        <v>71</v>
      </c>
      <c r="H288" s="2">
        <v>23</v>
      </c>
      <c r="I288" s="2" t="s">
        <v>19</v>
      </c>
    </row>
    <row r="289" spans="1:9">
      <c r="A289" s="2" t="s">
        <v>23</v>
      </c>
      <c r="B289" s="2" t="s">
        <v>41</v>
      </c>
      <c r="C289" s="2" t="s">
        <v>41</v>
      </c>
      <c r="D289" s="21" t="s">
        <v>1341</v>
      </c>
      <c r="E289" s="2">
        <v>2006010046</v>
      </c>
      <c r="F289" s="2" t="s">
        <v>611</v>
      </c>
      <c r="G289" s="2">
        <v>89</v>
      </c>
      <c r="H289" s="2">
        <v>27</v>
      </c>
      <c r="I289" s="2" t="s">
        <v>19</v>
      </c>
    </row>
    <row r="290" spans="1:9">
      <c r="A290" s="2" t="s">
        <v>23</v>
      </c>
      <c r="B290" s="2" t="s">
        <v>41</v>
      </c>
      <c r="C290" s="2" t="s">
        <v>41</v>
      </c>
      <c r="D290" s="21" t="s">
        <v>1341</v>
      </c>
      <c r="E290" s="2">
        <v>2006010047</v>
      </c>
      <c r="F290" s="2" t="s">
        <v>706</v>
      </c>
      <c r="G290" s="2">
        <v>127</v>
      </c>
      <c r="H290" s="2">
        <v>35</v>
      </c>
      <c r="I290" s="2" t="s">
        <v>19</v>
      </c>
    </row>
    <row r="291" spans="1:9">
      <c r="A291" s="2" t="s">
        <v>23</v>
      </c>
      <c r="B291" s="2" t="s">
        <v>41</v>
      </c>
      <c r="C291" s="2" t="s">
        <v>41</v>
      </c>
      <c r="D291" s="21" t="s">
        <v>1341</v>
      </c>
      <c r="E291" s="2">
        <v>2006010048</v>
      </c>
      <c r="F291" s="2" t="s">
        <v>689</v>
      </c>
      <c r="G291" s="2">
        <v>119</v>
      </c>
      <c r="H291" s="2">
        <v>34</v>
      </c>
      <c r="I291" s="2" t="s">
        <v>19</v>
      </c>
    </row>
    <row r="292" spans="1:9">
      <c r="A292" s="2" t="s">
        <v>23</v>
      </c>
      <c r="B292" s="2" t="s">
        <v>41</v>
      </c>
      <c r="C292" s="2" t="s">
        <v>41</v>
      </c>
      <c r="D292" s="21" t="s">
        <v>1341</v>
      </c>
      <c r="E292" s="2">
        <v>2006010049</v>
      </c>
      <c r="F292" s="2" t="s">
        <v>80</v>
      </c>
      <c r="G292" s="2">
        <v>133</v>
      </c>
      <c r="H292" s="2">
        <v>30</v>
      </c>
      <c r="I292" s="2" t="s">
        <v>19</v>
      </c>
    </row>
    <row r="293" spans="1:9">
      <c r="A293" s="2" t="s">
        <v>23</v>
      </c>
      <c r="B293" s="2" t="s">
        <v>41</v>
      </c>
      <c r="C293" s="2" t="s">
        <v>41</v>
      </c>
      <c r="D293" s="21" t="s">
        <v>1341</v>
      </c>
      <c r="E293" s="2">
        <v>2006010051</v>
      </c>
      <c r="F293" s="2" t="s">
        <v>1045</v>
      </c>
      <c r="G293" s="2">
        <v>409</v>
      </c>
      <c r="H293" s="2">
        <v>141</v>
      </c>
      <c r="I293" s="2" t="s">
        <v>19</v>
      </c>
    </row>
    <row r="294" spans="1:9">
      <c r="A294" s="2" t="s">
        <v>23</v>
      </c>
      <c r="B294" s="2" t="s">
        <v>41</v>
      </c>
      <c r="C294" s="2" t="s">
        <v>41</v>
      </c>
      <c r="D294" s="21" t="s">
        <v>1341</v>
      </c>
      <c r="E294" s="2">
        <v>2006010053</v>
      </c>
      <c r="F294" s="2" t="s">
        <v>502</v>
      </c>
      <c r="G294" s="2">
        <v>216</v>
      </c>
      <c r="H294" s="2">
        <v>59</v>
      </c>
      <c r="I294" s="2" t="s">
        <v>19</v>
      </c>
    </row>
    <row r="295" spans="1:9">
      <c r="A295" s="2" t="s">
        <v>23</v>
      </c>
      <c r="B295" s="2" t="s">
        <v>41</v>
      </c>
      <c r="C295" s="2" t="s">
        <v>41</v>
      </c>
      <c r="D295" s="21" t="s">
        <v>1341</v>
      </c>
      <c r="E295" s="2">
        <v>2006010054</v>
      </c>
      <c r="F295" s="2" t="s">
        <v>780</v>
      </c>
      <c r="G295" s="2">
        <v>159</v>
      </c>
      <c r="H295" s="2">
        <v>23</v>
      </c>
      <c r="I295" s="2" t="s">
        <v>19</v>
      </c>
    </row>
    <row r="296" spans="1:9">
      <c r="A296" s="2" t="s">
        <v>23</v>
      </c>
      <c r="B296" s="2" t="s">
        <v>41</v>
      </c>
      <c r="C296" s="2" t="s">
        <v>41</v>
      </c>
      <c r="D296" s="21" t="s">
        <v>1341</v>
      </c>
      <c r="E296" s="2">
        <v>2006010055</v>
      </c>
      <c r="F296" s="2" t="s">
        <v>524</v>
      </c>
      <c r="G296" s="2">
        <v>62</v>
      </c>
      <c r="H296" s="2">
        <v>17</v>
      </c>
      <c r="I296" s="2" t="s">
        <v>19</v>
      </c>
    </row>
    <row r="297" spans="1:9">
      <c r="A297" s="2" t="s">
        <v>23</v>
      </c>
      <c r="B297" s="2" t="s">
        <v>41</v>
      </c>
      <c r="C297" s="2" t="s">
        <v>177</v>
      </c>
      <c r="D297" s="21" t="s">
        <v>1368</v>
      </c>
      <c r="E297" s="2">
        <v>2006020001</v>
      </c>
      <c r="F297" s="2" t="s">
        <v>177</v>
      </c>
      <c r="G297" s="2">
        <v>37530</v>
      </c>
      <c r="H297" s="2">
        <v>8711</v>
      </c>
      <c r="I297" s="2" t="s">
        <v>19</v>
      </c>
    </row>
    <row r="298" spans="1:9">
      <c r="A298" s="2" t="s">
        <v>23</v>
      </c>
      <c r="B298" s="2" t="s">
        <v>41</v>
      </c>
      <c r="C298" s="2" t="s">
        <v>44</v>
      </c>
      <c r="D298" s="21" t="s">
        <v>1301</v>
      </c>
      <c r="E298" s="2">
        <v>2006030002</v>
      </c>
      <c r="F298" s="2" t="s">
        <v>599</v>
      </c>
      <c r="G298" s="2">
        <v>124</v>
      </c>
      <c r="H298" s="2">
        <v>6</v>
      </c>
      <c r="I298" s="2" t="s">
        <v>19</v>
      </c>
    </row>
    <row r="299" spans="1:9">
      <c r="A299" s="2" t="s">
        <v>23</v>
      </c>
      <c r="B299" s="2" t="s">
        <v>41</v>
      </c>
      <c r="C299" s="2" t="s">
        <v>44</v>
      </c>
      <c r="D299" s="21" t="s">
        <v>1301</v>
      </c>
      <c r="E299" s="2">
        <v>2006030013</v>
      </c>
      <c r="F299" s="2" t="s">
        <v>49</v>
      </c>
      <c r="G299" s="2">
        <v>1</v>
      </c>
      <c r="H299" s="2">
        <v>1</v>
      </c>
      <c r="I299" s="2" t="s">
        <v>19</v>
      </c>
    </row>
    <row r="300" spans="1:9">
      <c r="A300" s="2" t="s">
        <v>23</v>
      </c>
      <c r="B300" s="2" t="s">
        <v>41</v>
      </c>
      <c r="C300" s="2" t="s">
        <v>44</v>
      </c>
      <c r="D300" s="21" t="s">
        <v>1301</v>
      </c>
      <c r="E300" s="2">
        <v>2006030030</v>
      </c>
      <c r="F300" s="2" t="s">
        <v>92</v>
      </c>
      <c r="G300" s="2">
        <v>2</v>
      </c>
      <c r="H300" s="2">
        <v>2</v>
      </c>
      <c r="I300" s="2" t="s">
        <v>19</v>
      </c>
    </row>
    <row r="301" spans="1:9">
      <c r="A301" s="2" t="s">
        <v>23</v>
      </c>
      <c r="B301" s="2" t="s">
        <v>41</v>
      </c>
      <c r="C301" s="2" t="s">
        <v>53</v>
      </c>
      <c r="D301" s="21" t="s">
        <v>1303</v>
      </c>
      <c r="E301" s="2">
        <v>2006040008</v>
      </c>
      <c r="F301" s="2" t="s">
        <v>444</v>
      </c>
      <c r="G301" s="2">
        <v>43</v>
      </c>
      <c r="H301" s="2">
        <v>16</v>
      </c>
      <c r="I301" s="2" t="s">
        <v>19</v>
      </c>
    </row>
    <row r="302" spans="1:9">
      <c r="A302" s="2" t="s">
        <v>23</v>
      </c>
      <c r="B302" s="2" t="s">
        <v>41</v>
      </c>
      <c r="C302" s="2" t="s">
        <v>53</v>
      </c>
      <c r="D302" s="21" t="s">
        <v>1303</v>
      </c>
      <c r="E302" s="2">
        <v>2006040016</v>
      </c>
      <c r="F302" s="2" t="s">
        <v>147</v>
      </c>
      <c r="G302" s="2">
        <v>5</v>
      </c>
      <c r="H302" s="2">
        <v>3</v>
      </c>
      <c r="I302" s="2" t="s">
        <v>19</v>
      </c>
    </row>
    <row r="303" spans="1:9">
      <c r="A303" s="2" t="s">
        <v>23</v>
      </c>
      <c r="B303" s="2" t="s">
        <v>41</v>
      </c>
      <c r="C303" s="2" t="s">
        <v>53</v>
      </c>
      <c r="D303" s="21" t="s">
        <v>1303</v>
      </c>
      <c r="E303" s="2">
        <v>2006040134</v>
      </c>
      <c r="F303" s="2" t="s">
        <v>677</v>
      </c>
      <c r="G303" s="2">
        <v>115</v>
      </c>
      <c r="H303" s="2">
        <v>35</v>
      </c>
      <c r="I303" s="2" t="s">
        <v>19</v>
      </c>
    </row>
    <row r="304" spans="1:9">
      <c r="A304" s="2" t="s">
        <v>23</v>
      </c>
      <c r="B304" s="2" t="s">
        <v>41</v>
      </c>
      <c r="C304" s="2" t="s">
        <v>53</v>
      </c>
      <c r="D304" s="21" t="s">
        <v>1303</v>
      </c>
      <c r="E304" s="2">
        <v>2006040136</v>
      </c>
      <c r="F304" s="2" t="s">
        <v>285</v>
      </c>
      <c r="G304" s="2">
        <v>301</v>
      </c>
      <c r="H304" s="2">
        <v>78</v>
      </c>
      <c r="I304" s="2" t="s">
        <v>19</v>
      </c>
    </row>
    <row r="305" spans="1:9">
      <c r="A305" s="2" t="s">
        <v>23</v>
      </c>
      <c r="B305" s="2" t="s">
        <v>41</v>
      </c>
      <c r="C305" s="2" t="s">
        <v>55</v>
      </c>
      <c r="D305" s="21" t="s">
        <v>1304</v>
      </c>
      <c r="E305" s="2">
        <v>2006050028</v>
      </c>
      <c r="F305" s="2" t="s">
        <v>148</v>
      </c>
      <c r="G305" s="2">
        <v>4</v>
      </c>
      <c r="H305" s="2">
        <v>3</v>
      </c>
      <c r="I305" s="2" t="s">
        <v>19</v>
      </c>
    </row>
    <row r="306" spans="1:9">
      <c r="A306" s="2" t="s">
        <v>23</v>
      </c>
      <c r="B306" s="2" t="s">
        <v>41</v>
      </c>
      <c r="C306" s="2" t="s">
        <v>55</v>
      </c>
      <c r="D306" s="21" t="s">
        <v>1304</v>
      </c>
      <c r="E306" s="2">
        <v>2006050039</v>
      </c>
      <c r="F306" s="2" t="s">
        <v>251</v>
      </c>
      <c r="G306" s="2">
        <v>11</v>
      </c>
      <c r="H306" s="2">
        <v>5</v>
      </c>
      <c r="I306" s="2" t="s">
        <v>19</v>
      </c>
    </row>
    <row r="307" spans="1:9">
      <c r="A307" s="2" t="s">
        <v>23</v>
      </c>
      <c r="B307" s="2" t="s">
        <v>41</v>
      </c>
      <c r="C307" s="2" t="s">
        <v>55</v>
      </c>
      <c r="D307" s="21" t="s">
        <v>1304</v>
      </c>
      <c r="E307" s="2">
        <v>2006050042</v>
      </c>
      <c r="F307" s="2" t="s">
        <v>467</v>
      </c>
      <c r="G307" s="2">
        <v>772</v>
      </c>
      <c r="H307" s="2">
        <v>222</v>
      </c>
      <c r="I307" s="2" t="s">
        <v>19</v>
      </c>
    </row>
    <row r="308" spans="1:9">
      <c r="A308" s="2" t="s">
        <v>23</v>
      </c>
      <c r="B308" s="2" t="s">
        <v>41</v>
      </c>
      <c r="C308" s="2" t="s">
        <v>55</v>
      </c>
      <c r="D308" s="21" t="s">
        <v>1304</v>
      </c>
      <c r="E308" s="2">
        <v>2006050045</v>
      </c>
      <c r="F308" s="2" t="s">
        <v>556</v>
      </c>
      <c r="G308" s="2">
        <v>69</v>
      </c>
      <c r="H308" s="2">
        <v>20</v>
      </c>
      <c r="I308" s="2" t="s">
        <v>19</v>
      </c>
    </row>
    <row r="309" spans="1:9">
      <c r="A309" s="2" t="s">
        <v>23</v>
      </c>
      <c r="B309" s="2" t="s">
        <v>41</v>
      </c>
      <c r="C309" s="2" t="s">
        <v>55</v>
      </c>
      <c r="D309" s="21" t="s">
        <v>1304</v>
      </c>
      <c r="E309" s="2">
        <v>2006050064</v>
      </c>
      <c r="F309" s="2" t="s">
        <v>194</v>
      </c>
      <c r="G309" s="2">
        <v>6</v>
      </c>
      <c r="H309" s="2">
        <v>1</v>
      </c>
      <c r="I309" s="2" t="s">
        <v>19</v>
      </c>
    </row>
    <row r="310" spans="1:9">
      <c r="A310" s="2" t="s">
        <v>23</v>
      </c>
      <c r="B310" s="2" t="s">
        <v>41</v>
      </c>
      <c r="C310" s="2" t="s">
        <v>55</v>
      </c>
      <c r="D310" s="21" t="s">
        <v>1304</v>
      </c>
      <c r="E310" s="2">
        <v>2006050071</v>
      </c>
      <c r="F310" s="2" t="s">
        <v>131</v>
      </c>
      <c r="G310" s="2">
        <v>3</v>
      </c>
      <c r="H310" s="2">
        <v>1</v>
      </c>
      <c r="I310" s="2" t="s">
        <v>19</v>
      </c>
    </row>
    <row r="311" spans="1:9">
      <c r="A311" s="2" t="s">
        <v>23</v>
      </c>
      <c r="B311" s="2" t="s">
        <v>41</v>
      </c>
      <c r="C311" s="2" t="s">
        <v>42</v>
      </c>
      <c r="D311" s="21" t="s">
        <v>1300</v>
      </c>
      <c r="E311" s="2">
        <v>2006060001</v>
      </c>
      <c r="F311" s="2" t="s">
        <v>1276</v>
      </c>
      <c r="G311" s="2">
        <v>4403</v>
      </c>
      <c r="H311" s="2">
        <v>1088</v>
      </c>
      <c r="I311" s="2" t="s">
        <v>19</v>
      </c>
    </row>
    <row r="312" spans="1:9">
      <c r="A312" s="2" t="s">
        <v>23</v>
      </c>
      <c r="B312" s="2" t="s">
        <v>41</v>
      </c>
      <c r="C312" s="2" t="s">
        <v>42</v>
      </c>
      <c r="D312" s="21" t="s">
        <v>1300</v>
      </c>
      <c r="E312" s="2">
        <v>2006060002</v>
      </c>
      <c r="F312" s="2" t="s">
        <v>1277</v>
      </c>
      <c r="G312" s="2">
        <v>4423</v>
      </c>
      <c r="H312" s="2">
        <v>1143</v>
      </c>
      <c r="I312" s="2" t="s">
        <v>19</v>
      </c>
    </row>
    <row r="313" spans="1:9">
      <c r="A313" s="2" t="s">
        <v>23</v>
      </c>
      <c r="B313" s="2" t="s">
        <v>41</v>
      </c>
      <c r="C313" s="2" t="s">
        <v>42</v>
      </c>
      <c r="D313" s="21" t="s">
        <v>1300</v>
      </c>
      <c r="E313" s="2">
        <v>2006060003</v>
      </c>
      <c r="F313" s="2" t="s">
        <v>440</v>
      </c>
      <c r="G313" s="2">
        <v>75</v>
      </c>
      <c r="H313" s="2">
        <v>17</v>
      </c>
      <c r="I313" s="2" t="s">
        <v>19</v>
      </c>
    </row>
    <row r="314" spans="1:9">
      <c r="A314" s="2" t="s">
        <v>23</v>
      </c>
      <c r="B314" s="2" t="s">
        <v>41</v>
      </c>
      <c r="C314" s="2" t="s">
        <v>42</v>
      </c>
      <c r="D314" s="21" t="s">
        <v>1300</v>
      </c>
      <c r="E314" s="2">
        <v>2006060004</v>
      </c>
      <c r="F314" s="2" t="s">
        <v>285</v>
      </c>
      <c r="G314" s="2">
        <v>40</v>
      </c>
      <c r="H314" s="2">
        <v>11</v>
      </c>
      <c r="I314" s="2" t="s">
        <v>19</v>
      </c>
    </row>
    <row r="315" spans="1:9">
      <c r="A315" s="2" t="s">
        <v>23</v>
      </c>
      <c r="B315" s="2" t="s">
        <v>41</v>
      </c>
      <c r="C315" s="2" t="s">
        <v>42</v>
      </c>
      <c r="D315" s="21" t="s">
        <v>1300</v>
      </c>
      <c r="E315" s="2">
        <v>2006060006</v>
      </c>
      <c r="F315" s="2" t="s">
        <v>25</v>
      </c>
      <c r="G315" s="2">
        <v>41</v>
      </c>
      <c r="H315" s="2">
        <v>9</v>
      </c>
      <c r="I315" s="2" t="s">
        <v>19</v>
      </c>
    </row>
    <row r="316" spans="1:9">
      <c r="A316" s="2" t="s">
        <v>23</v>
      </c>
      <c r="B316" s="2" t="s">
        <v>41</v>
      </c>
      <c r="C316" s="2" t="s">
        <v>42</v>
      </c>
      <c r="D316" s="21" t="s">
        <v>1300</v>
      </c>
      <c r="E316" s="2">
        <v>2006060008</v>
      </c>
      <c r="F316" s="2" t="s">
        <v>214</v>
      </c>
      <c r="G316" s="2">
        <v>8</v>
      </c>
      <c r="H316" s="2">
        <v>3</v>
      </c>
      <c r="I316" s="2" t="s">
        <v>19</v>
      </c>
    </row>
    <row r="317" spans="1:9">
      <c r="A317" s="2" t="s">
        <v>23</v>
      </c>
      <c r="B317" s="2" t="s">
        <v>41</v>
      </c>
      <c r="C317" s="2" t="s">
        <v>42</v>
      </c>
      <c r="D317" s="21" t="s">
        <v>1300</v>
      </c>
      <c r="E317" s="2">
        <v>2006060011</v>
      </c>
      <c r="F317" s="2" t="s">
        <v>40</v>
      </c>
      <c r="G317" s="2">
        <v>1</v>
      </c>
      <c r="H317" s="2">
        <v>1</v>
      </c>
      <c r="I317" s="2" t="s">
        <v>19</v>
      </c>
    </row>
    <row r="318" spans="1:9">
      <c r="A318" s="2" t="s">
        <v>23</v>
      </c>
      <c r="B318" s="2" t="s">
        <v>47</v>
      </c>
      <c r="C318" s="2" t="s">
        <v>155</v>
      </c>
      <c r="D318" s="21" t="s">
        <v>1325</v>
      </c>
      <c r="E318" s="2">
        <v>2007010012</v>
      </c>
      <c r="F318" s="2" t="s">
        <v>538</v>
      </c>
      <c r="G318" s="2">
        <v>65</v>
      </c>
      <c r="H318" s="2">
        <v>20</v>
      </c>
      <c r="I318" s="2" t="s">
        <v>19</v>
      </c>
    </row>
    <row r="319" spans="1:9">
      <c r="A319" s="2" t="s">
        <v>23</v>
      </c>
      <c r="B319" s="2" t="s">
        <v>47</v>
      </c>
      <c r="C319" s="2" t="s">
        <v>48</v>
      </c>
      <c r="D319" s="21" t="s">
        <v>1302</v>
      </c>
      <c r="E319" s="2">
        <v>2007030007</v>
      </c>
      <c r="F319" s="2" t="s">
        <v>171</v>
      </c>
      <c r="G319" s="2">
        <v>71</v>
      </c>
      <c r="H319" s="2">
        <v>29</v>
      </c>
      <c r="I319" s="2" t="s">
        <v>19</v>
      </c>
    </row>
    <row r="320" spans="1:9">
      <c r="A320" s="2" t="s">
        <v>23</v>
      </c>
      <c r="B320" s="2" t="s">
        <v>47</v>
      </c>
      <c r="C320" s="2" t="s">
        <v>434</v>
      </c>
      <c r="D320" s="21" t="s">
        <v>1353</v>
      </c>
      <c r="E320" s="2">
        <v>2007040002</v>
      </c>
      <c r="F320" s="2" t="s">
        <v>433</v>
      </c>
      <c r="G320" s="2">
        <v>41</v>
      </c>
      <c r="H320" s="2">
        <v>11</v>
      </c>
      <c r="I320" s="2" t="s">
        <v>19</v>
      </c>
    </row>
    <row r="321" spans="1:9">
      <c r="A321" s="2" t="s">
        <v>23</v>
      </c>
      <c r="B321" s="2" t="s">
        <v>24</v>
      </c>
      <c r="C321" s="2" t="s">
        <v>24</v>
      </c>
      <c r="D321" s="21" t="s">
        <v>1294</v>
      </c>
      <c r="E321" s="2">
        <v>2008010003</v>
      </c>
      <c r="F321" s="2" t="s">
        <v>1166</v>
      </c>
      <c r="G321" s="2">
        <v>829</v>
      </c>
      <c r="H321" s="2">
        <v>206</v>
      </c>
      <c r="I321" s="2" t="s">
        <v>19</v>
      </c>
    </row>
    <row r="322" spans="1:9">
      <c r="A322" s="2" t="s">
        <v>23</v>
      </c>
      <c r="B322" s="2" t="s">
        <v>24</v>
      </c>
      <c r="C322" s="2" t="s">
        <v>24</v>
      </c>
      <c r="D322" s="21" t="s">
        <v>1294</v>
      </c>
      <c r="E322" s="2">
        <v>2008010004</v>
      </c>
      <c r="F322" s="2" t="s">
        <v>475</v>
      </c>
      <c r="G322" s="2">
        <v>50</v>
      </c>
      <c r="H322" s="2">
        <v>17</v>
      </c>
      <c r="I322" s="2" t="s">
        <v>19</v>
      </c>
    </row>
    <row r="323" spans="1:9">
      <c r="A323" s="2" t="s">
        <v>23</v>
      </c>
      <c r="B323" s="2" t="s">
        <v>24</v>
      </c>
      <c r="C323" s="2" t="s">
        <v>24</v>
      </c>
      <c r="D323" s="21" t="s">
        <v>1294</v>
      </c>
      <c r="E323" s="2">
        <v>2008010007</v>
      </c>
      <c r="F323" s="2" t="s">
        <v>27</v>
      </c>
      <c r="G323" s="2">
        <v>1</v>
      </c>
      <c r="H323" s="2">
        <v>1</v>
      </c>
      <c r="I323" s="2" t="s">
        <v>19</v>
      </c>
    </row>
    <row r="324" spans="1:9">
      <c r="A324" s="2" t="s">
        <v>23</v>
      </c>
      <c r="B324" s="2" t="s">
        <v>24</v>
      </c>
      <c r="C324" s="2" t="s">
        <v>35</v>
      </c>
      <c r="D324" s="21" t="s">
        <v>1297</v>
      </c>
      <c r="E324" s="2">
        <v>2008020001</v>
      </c>
      <c r="F324" s="2" t="s">
        <v>177</v>
      </c>
      <c r="G324" s="2">
        <v>1615</v>
      </c>
      <c r="H324" s="2">
        <v>400</v>
      </c>
      <c r="I324" s="2" t="s">
        <v>19</v>
      </c>
    </row>
    <row r="325" spans="1:9">
      <c r="A325" s="2" t="s">
        <v>23</v>
      </c>
      <c r="B325" s="2" t="s">
        <v>24</v>
      </c>
      <c r="C325" s="2" t="s">
        <v>35</v>
      </c>
      <c r="D325" s="21" t="s">
        <v>1297</v>
      </c>
      <c r="E325" s="2">
        <v>2008020002</v>
      </c>
      <c r="F325" s="2" t="s">
        <v>519</v>
      </c>
      <c r="G325" s="2">
        <v>61</v>
      </c>
      <c r="H325" s="2">
        <v>21</v>
      </c>
      <c r="I325" s="2" t="s">
        <v>19</v>
      </c>
    </row>
    <row r="326" spans="1:9">
      <c r="A326" s="2" t="s">
        <v>23</v>
      </c>
      <c r="B326" s="2" t="s">
        <v>24</v>
      </c>
      <c r="C326" s="2" t="s">
        <v>35</v>
      </c>
      <c r="D326" s="21" t="s">
        <v>1297</v>
      </c>
      <c r="E326" s="2">
        <v>2008020003</v>
      </c>
      <c r="F326" s="2" t="s">
        <v>392</v>
      </c>
      <c r="G326" s="2">
        <v>650</v>
      </c>
      <c r="H326" s="2">
        <v>160</v>
      </c>
      <c r="I326" s="2" t="s">
        <v>19</v>
      </c>
    </row>
    <row r="327" spans="1:9">
      <c r="A327" s="2" t="s">
        <v>23</v>
      </c>
      <c r="B327" s="2" t="s">
        <v>24</v>
      </c>
      <c r="C327" s="2" t="s">
        <v>35</v>
      </c>
      <c r="D327" s="21" t="s">
        <v>1297</v>
      </c>
      <c r="E327" s="2">
        <v>2008020005</v>
      </c>
      <c r="F327" s="2" t="s">
        <v>608</v>
      </c>
      <c r="G327" s="2">
        <v>88</v>
      </c>
      <c r="H327" s="2">
        <v>24</v>
      </c>
      <c r="I327" s="2" t="s">
        <v>19</v>
      </c>
    </row>
    <row r="328" spans="1:9">
      <c r="A328" s="2" t="s">
        <v>23</v>
      </c>
      <c r="B328" s="2" t="s">
        <v>24</v>
      </c>
      <c r="C328" s="2" t="s">
        <v>35</v>
      </c>
      <c r="D328" s="21" t="s">
        <v>1297</v>
      </c>
      <c r="E328" s="2">
        <v>2008020006</v>
      </c>
      <c r="F328" s="2" t="s">
        <v>111</v>
      </c>
      <c r="G328" s="2">
        <v>3</v>
      </c>
      <c r="H328" s="2">
        <v>1</v>
      </c>
      <c r="I328" s="2" t="s">
        <v>19</v>
      </c>
    </row>
    <row r="329" spans="1:9">
      <c r="A329" s="2" t="s">
        <v>23</v>
      </c>
      <c r="B329" s="2" t="s">
        <v>24</v>
      </c>
      <c r="C329" s="2" t="s">
        <v>35</v>
      </c>
      <c r="D329" s="21" t="s">
        <v>1297</v>
      </c>
      <c r="E329" s="2">
        <v>2008020007</v>
      </c>
      <c r="F329" s="2" t="s">
        <v>34</v>
      </c>
      <c r="G329" s="2">
        <v>1</v>
      </c>
      <c r="H329" s="2">
        <v>1</v>
      </c>
      <c r="I329" s="2" t="s">
        <v>19</v>
      </c>
    </row>
    <row r="330" spans="1:9">
      <c r="A330" s="2" t="s">
        <v>23</v>
      </c>
      <c r="B330" s="2" t="s">
        <v>24</v>
      </c>
      <c r="C330" s="2" t="s">
        <v>35</v>
      </c>
      <c r="D330" s="21" t="s">
        <v>1297</v>
      </c>
      <c r="E330" s="2">
        <v>2008020008</v>
      </c>
      <c r="F330" s="2" t="s">
        <v>296</v>
      </c>
      <c r="G330" s="2">
        <v>16</v>
      </c>
      <c r="H330" s="2">
        <v>3</v>
      </c>
      <c r="I330" s="2" t="s">
        <v>19</v>
      </c>
    </row>
    <row r="331" spans="1:9">
      <c r="A331" s="2" t="s">
        <v>23</v>
      </c>
      <c r="B331" s="2" t="s">
        <v>24</v>
      </c>
      <c r="C331" s="2" t="s">
        <v>35</v>
      </c>
      <c r="D331" s="21" t="s">
        <v>1297</v>
      </c>
      <c r="E331" s="2">
        <v>2008020009</v>
      </c>
      <c r="F331" s="2" t="s">
        <v>1249</v>
      </c>
      <c r="G331" s="2">
        <v>2364</v>
      </c>
      <c r="H331" s="2">
        <v>596</v>
      </c>
      <c r="I331" s="2" t="s">
        <v>19</v>
      </c>
    </row>
    <row r="332" spans="1:9">
      <c r="A332" s="2" t="s">
        <v>23</v>
      </c>
      <c r="B332" s="2" t="s">
        <v>24</v>
      </c>
      <c r="C332" s="2" t="s">
        <v>85</v>
      </c>
      <c r="D332" s="21" t="s">
        <v>1312</v>
      </c>
      <c r="E332" s="2">
        <v>2008030001</v>
      </c>
      <c r="F332" s="2" t="s">
        <v>85</v>
      </c>
      <c r="G332" s="2">
        <v>4007</v>
      </c>
      <c r="H332" s="2">
        <v>1073</v>
      </c>
      <c r="I332" s="2" t="s">
        <v>19</v>
      </c>
    </row>
    <row r="333" spans="1:9">
      <c r="A333" s="2" t="s">
        <v>23</v>
      </c>
      <c r="B333" s="2" t="s">
        <v>24</v>
      </c>
      <c r="C333" s="2" t="s">
        <v>85</v>
      </c>
      <c r="D333" s="21" t="s">
        <v>1312</v>
      </c>
      <c r="E333" s="2">
        <v>2008030002</v>
      </c>
      <c r="F333" s="2" t="s">
        <v>1107</v>
      </c>
      <c r="G333" s="2">
        <v>564</v>
      </c>
      <c r="H333" s="2">
        <v>182</v>
      </c>
      <c r="I333" s="2" t="s">
        <v>19</v>
      </c>
    </row>
    <row r="334" spans="1:9">
      <c r="A334" s="2" t="s">
        <v>23</v>
      </c>
      <c r="B334" s="2" t="s">
        <v>24</v>
      </c>
      <c r="C334" s="2" t="s">
        <v>85</v>
      </c>
      <c r="D334" s="21" t="s">
        <v>1312</v>
      </c>
      <c r="E334" s="2">
        <v>2008030003</v>
      </c>
      <c r="F334" s="2" t="s">
        <v>1163</v>
      </c>
      <c r="G334" s="2">
        <v>815</v>
      </c>
      <c r="H334" s="2">
        <v>208</v>
      </c>
      <c r="I334" s="2" t="s">
        <v>19</v>
      </c>
    </row>
    <row r="335" spans="1:9">
      <c r="A335" s="2" t="s">
        <v>23</v>
      </c>
      <c r="B335" s="2" t="s">
        <v>24</v>
      </c>
      <c r="C335" s="2" t="s">
        <v>85</v>
      </c>
      <c r="D335" s="21" t="s">
        <v>1312</v>
      </c>
      <c r="E335" s="2">
        <v>2008030004</v>
      </c>
      <c r="F335" s="2" t="s">
        <v>498</v>
      </c>
      <c r="G335" s="2">
        <v>430</v>
      </c>
      <c r="H335" s="2">
        <v>117</v>
      </c>
      <c r="I335" s="2" t="s">
        <v>19</v>
      </c>
    </row>
    <row r="336" spans="1:9">
      <c r="A336" s="2" t="s">
        <v>23</v>
      </c>
      <c r="B336" s="2" t="s">
        <v>24</v>
      </c>
      <c r="C336" s="2" t="s">
        <v>85</v>
      </c>
      <c r="D336" s="21" t="s">
        <v>1312</v>
      </c>
      <c r="E336" s="2">
        <v>2008030005</v>
      </c>
      <c r="F336" s="2" t="s">
        <v>1123</v>
      </c>
      <c r="G336" s="2">
        <v>612</v>
      </c>
      <c r="H336" s="2">
        <v>134</v>
      </c>
      <c r="I336" s="2" t="s">
        <v>19</v>
      </c>
    </row>
    <row r="337" spans="1:9">
      <c r="A337" s="2" t="s">
        <v>23</v>
      </c>
      <c r="B337" s="2" t="s">
        <v>24</v>
      </c>
      <c r="C337" s="2" t="s">
        <v>85</v>
      </c>
      <c r="D337" s="21" t="s">
        <v>1312</v>
      </c>
      <c r="E337" s="2">
        <v>2008030006</v>
      </c>
      <c r="F337" s="2" t="s">
        <v>135</v>
      </c>
      <c r="G337" s="2">
        <v>4</v>
      </c>
      <c r="H337" s="2">
        <v>1</v>
      </c>
      <c r="I337" s="2" t="s">
        <v>19</v>
      </c>
    </row>
    <row r="338" spans="1:9">
      <c r="A338" s="2" t="s">
        <v>23</v>
      </c>
      <c r="B338" s="2" t="s">
        <v>24</v>
      </c>
      <c r="C338" s="2" t="s">
        <v>85</v>
      </c>
      <c r="D338" s="21" t="s">
        <v>1312</v>
      </c>
      <c r="E338" s="2">
        <v>2008030007</v>
      </c>
      <c r="F338" s="2" t="s">
        <v>456</v>
      </c>
      <c r="G338" s="2">
        <v>45</v>
      </c>
      <c r="H338" s="2">
        <v>18</v>
      </c>
      <c r="I338" s="2" t="s">
        <v>19</v>
      </c>
    </row>
    <row r="339" spans="1:9">
      <c r="A339" s="2" t="s">
        <v>23</v>
      </c>
      <c r="B339" s="2" t="s">
        <v>24</v>
      </c>
      <c r="C339" s="2" t="s">
        <v>85</v>
      </c>
      <c r="D339" s="21" t="s">
        <v>1312</v>
      </c>
      <c r="E339" s="2">
        <v>2008030012</v>
      </c>
      <c r="F339" s="2" t="s">
        <v>84</v>
      </c>
      <c r="G339" s="2">
        <v>2</v>
      </c>
      <c r="H339" s="2">
        <v>1</v>
      </c>
      <c r="I339" s="2" t="s">
        <v>19</v>
      </c>
    </row>
    <row r="340" spans="1:9">
      <c r="A340" s="2" t="s">
        <v>23</v>
      </c>
      <c r="B340" s="2" t="s">
        <v>24</v>
      </c>
      <c r="C340" s="2" t="s">
        <v>85</v>
      </c>
      <c r="D340" s="21" t="s">
        <v>1312</v>
      </c>
      <c r="E340" s="2">
        <v>2008030013</v>
      </c>
      <c r="F340" s="2" t="s">
        <v>716</v>
      </c>
      <c r="G340" s="2">
        <v>130</v>
      </c>
      <c r="H340" s="2">
        <v>39</v>
      </c>
      <c r="I340" s="2" t="s">
        <v>19</v>
      </c>
    </row>
    <row r="341" spans="1:9">
      <c r="A341" s="2" t="s">
        <v>23</v>
      </c>
      <c r="B341" s="2" t="s">
        <v>24</v>
      </c>
      <c r="C341" s="2" t="s">
        <v>85</v>
      </c>
      <c r="D341" s="21" t="s">
        <v>1312</v>
      </c>
      <c r="E341" s="2">
        <v>2008030014</v>
      </c>
      <c r="F341" s="2" t="s">
        <v>325</v>
      </c>
      <c r="G341" s="2">
        <v>19</v>
      </c>
      <c r="H341" s="2">
        <v>7</v>
      </c>
      <c r="I341" s="2" t="s">
        <v>19</v>
      </c>
    </row>
    <row r="342" spans="1:9">
      <c r="A342" s="2" t="s">
        <v>23</v>
      </c>
      <c r="B342" s="2" t="s">
        <v>24</v>
      </c>
      <c r="C342" s="2" t="s">
        <v>113</v>
      </c>
      <c r="D342" s="21" t="s">
        <v>1315</v>
      </c>
      <c r="E342" s="2">
        <v>2008050001</v>
      </c>
      <c r="F342" s="2" t="s">
        <v>113</v>
      </c>
      <c r="G342" s="2">
        <v>5972</v>
      </c>
      <c r="H342" s="2">
        <v>1422</v>
      </c>
      <c r="I342" s="2" t="s">
        <v>19</v>
      </c>
    </row>
    <row r="343" spans="1:9">
      <c r="A343" s="2" t="s">
        <v>23</v>
      </c>
      <c r="B343" s="2" t="s">
        <v>24</v>
      </c>
      <c r="C343" s="2" t="s">
        <v>113</v>
      </c>
      <c r="D343" s="21" t="s">
        <v>1315</v>
      </c>
      <c r="E343" s="2">
        <v>2008050006</v>
      </c>
      <c r="F343" s="2" t="s">
        <v>653</v>
      </c>
      <c r="G343" s="2">
        <v>108</v>
      </c>
      <c r="H343" s="2">
        <v>24</v>
      </c>
      <c r="I343" s="2" t="s">
        <v>19</v>
      </c>
    </row>
    <row r="344" spans="1:9">
      <c r="A344" s="2" t="s">
        <v>23</v>
      </c>
      <c r="B344" s="2" t="s">
        <v>24</v>
      </c>
      <c r="C344" s="2" t="s">
        <v>113</v>
      </c>
      <c r="D344" s="21" t="s">
        <v>1315</v>
      </c>
      <c r="E344" s="2">
        <v>2008050008</v>
      </c>
      <c r="F344" s="2" t="s">
        <v>960</v>
      </c>
      <c r="G344" s="2">
        <v>274</v>
      </c>
      <c r="H344" s="2">
        <v>63</v>
      </c>
      <c r="I344" s="2" t="s">
        <v>19</v>
      </c>
    </row>
    <row r="345" spans="1:9">
      <c r="A345" s="2" t="s">
        <v>23</v>
      </c>
      <c r="B345" s="2" t="s">
        <v>24</v>
      </c>
      <c r="C345" s="2" t="s">
        <v>30</v>
      </c>
      <c r="D345" s="21" t="s">
        <v>1295</v>
      </c>
      <c r="E345" s="2">
        <v>2008060001</v>
      </c>
      <c r="F345" s="2" t="s">
        <v>1262</v>
      </c>
      <c r="G345" s="2">
        <v>2999</v>
      </c>
      <c r="H345" s="2">
        <v>819</v>
      </c>
      <c r="I345" s="2" t="s">
        <v>19</v>
      </c>
    </row>
    <row r="346" spans="1:9">
      <c r="A346" s="2" t="s">
        <v>23</v>
      </c>
      <c r="B346" s="2" t="s">
        <v>24</v>
      </c>
      <c r="C346" s="2" t="s">
        <v>30</v>
      </c>
      <c r="D346" s="21" t="s">
        <v>1295</v>
      </c>
      <c r="E346" s="2">
        <v>2008060003</v>
      </c>
      <c r="F346" s="2" t="s">
        <v>29</v>
      </c>
      <c r="G346" s="2">
        <v>1</v>
      </c>
      <c r="H346" s="2">
        <v>1</v>
      </c>
      <c r="I346" s="2" t="s">
        <v>19</v>
      </c>
    </row>
    <row r="347" spans="1:9">
      <c r="A347" s="2" t="s">
        <v>23</v>
      </c>
      <c r="B347" s="2" t="s">
        <v>24</v>
      </c>
      <c r="C347" s="2" t="s">
        <v>30</v>
      </c>
      <c r="D347" s="21" t="s">
        <v>1295</v>
      </c>
      <c r="E347" s="2">
        <v>2008060004</v>
      </c>
      <c r="F347" s="2" t="s">
        <v>82</v>
      </c>
      <c r="G347" s="2">
        <v>2</v>
      </c>
      <c r="H347" s="2">
        <v>2</v>
      </c>
      <c r="I347" s="2" t="s">
        <v>19</v>
      </c>
    </row>
    <row r="348" spans="1:9">
      <c r="A348" s="2" t="s">
        <v>23</v>
      </c>
      <c r="B348" s="2" t="s">
        <v>24</v>
      </c>
      <c r="C348" s="2" t="s">
        <v>30</v>
      </c>
      <c r="D348" s="21" t="s">
        <v>1295</v>
      </c>
      <c r="E348" s="2">
        <v>2008060005</v>
      </c>
      <c r="F348" s="2" t="s">
        <v>83</v>
      </c>
      <c r="G348" s="2">
        <v>2</v>
      </c>
      <c r="H348" s="2">
        <v>1</v>
      </c>
      <c r="I348" s="2" t="s">
        <v>19</v>
      </c>
    </row>
    <row r="349" spans="1:9">
      <c r="A349" s="2" t="s">
        <v>59</v>
      </c>
      <c r="B349" s="2" t="s">
        <v>59</v>
      </c>
      <c r="C349" s="2" t="s">
        <v>59</v>
      </c>
      <c r="D349" s="21" t="s">
        <v>1310</v>
      </c>
      <c r="E349" s="2">
        <v>2401010003</v>
      </c>
      <c r="F349" s="2" t="s">
        <v>596</v>
      </c>
      <c r="G349" s="2">
        <v>4000</v>
      </c>
      <c r="H349" s="2">
        <v>1053</v>
      </c>
      <c r="I349" s="2" t="s">
        <v>19</v>
      </c>
    </row>
    <row r="350" spans="1:9">
      <c r="A350" s="2" t="s">
        <v>59</v>
      </c>
      <c r="B350" s="2" t="s">
        <v>59</v>
      </c>
      <c r="C350" s="2" t="s">
        <v>73</v>
      </c>
      <c r="D350" s="21" t="s">
        <v>1311</v>
      </c>
      <c r="E350" s="2">
        <v>2401020003</v>
      </c>
      <c r="F350" s="2" t="s">
        <v>72</v>
      </c>
      <c r="G350" s="2">
        <v>1</v>
      </c>
      <c r="H350" s="2">
        <v>1</v>
      </c>
      <c r="I350" s="2" t="s">
        <v>19</v>
      </c>
    </row>
    <row r="351" spans="1:9">
      <c r="A351" s="2" t="s">
        <v>59</v>
      </c>
      <c r="B351" s="2" t="s">
        <v>59</v>
      </c>
      <c r="C351" s="2" t="s">
        <v>73</v>
      </c>
      <c r="D351" s="21" t="s">
        <v>1311</v>
      </c>
      <c r="E351" s="2">
        <v>2401020004</v>
      </c>
      <c r="F351" s="2" t="s">
        <v>80</v>
      </c>
      <c r="G351" s="2">
        <v>219</v>
      </c>
      <c r="H351" s="2">
        <v>62</v>
      </c>
      <c r="I351" s="2" t="s">
        <v>19</v>
      </c>
    </row>
    <row r="352" spans="1:9">
      <c r="A352" s="2" t="s">
        <v>59</v>
      </c>
      <c r="B352" s="2" t="s">
        <v>59</v>
      </c>
      <c r="C352" s="2" t="s">
        <v>73</v>
      </c>
      <c r="D352" s="21" t="s">
        <v>1311</v>
      </c>
      <c r="E352" s="2">
        <v>2401020016</v>
      </c>
      <c r="F352" s="2" t="s">
        <v>74</v>
      </c>
      <c r="G352" s="2">
        <v>1</v>
      </c>
      <c r="H352" s="2">
        <v>1</v>
      </c>
      <c r="I352" s="2" t="s">
        <v>19</v>
      </c>
    </row>
    <row r="353" spans="1:9">
      <c r="A353" s="2" t="s">
        <v>59</v>
      </c>
      <c r="B353" s="2" t="s">
        <v>59</v>
      </c>
      <c r="C353" s="2" t="s">
        <v>157</v>
      </c>
      <c r="D353" s="21" t="s">
        <v>1326</v>
      </c>
      <c r="E353" s="2">
        <v>2401040022</v>
      </c>
      <c r="F353" s="2" t="s">
        <v>224</v>
      </c>
      <c r="G353" s="2">
        <v>8</v>
      </c>
      <c r="H353" s="2">
        <v>2</v>
      </c>
      <c r="I353" s="2" t="s">
        <v>19</v>
      </c>
    </row>
    <row r="354" spans="1:9">
      <c r="A354" s="2" t="s">
        <v>59</v>
      </c>
      <c r="B354" s="2" t="s">
        <v>59</v>
      </c>
      <c r="C354" s="2" t="s">
        <v>63</v>
      </c>
      <c r="D354" s="21" t="s">
        <v>1306</v>
      </c>
      <c r="E354" s="2">
        <v>2401050001</v>
      </c>
      <c r="F354" s="2" t="s">
        <v>63</v>
      </c>
      <c r="G354" s="2">
        <v>2628</v>
      </c>
      <c r="H354" s="2">
        <v>754</v>
      </c>
      <c r="I354" s="2" t="s">
        <v>19</v>
      </c>
    </row>
    <row r="355" spans="1:9">
      <c r="A355" s="2" t="s">
        <v>59</v>
      </c>
      <c r="B355" s="2" t="s">
        <v>59</v>
      </c>
      <c r="C355" s="2" t="s">
        <v>63</v>
      </c>
      <c r="D355" s="21" t="s">
        <v>1306</v>
      </c>
      <c r="E355" s="2">
        <v>2401050002</v>
      </c>
      <c r="F355" s="2" t="s">
        <v>1104</v>
      </c>
      <c r="G355" s="2">
        <v>557</v>
      </c>
      <c r="H355" s="2">
        <v>167</v>
      </c>
      <c r="I355" s="2" t="s">
        <v>19</v>
      </c>
    </row>
    <row r="356" spans="1:9">
      <c r="A356" s="2" t="s">
        <v>59</v>
      </c>
      <c r="B356" s="2" t="s">
        <v>59</v>
      </c>
      <c r="C356" s="2" t="s">
        <v>63</v>
      </c>
      <c r="D356" s="21" t="s">
        <v>1306</v>
      </c>
      <c r="E356" s="2">
        <v>2401050003</v>
      </c>
      <c r="F356" s="2" t="s">
        <v>1049</v>
      </c>
      <c r="G356" s="2">
        <v>417</v>
      </c>
      <c r="H356" s="2">
        <v>121</v>
      </c>
      <c r="I356" s="2" t="s">
        <v>19</v>
      </c>
    </row>
    <row r="357" spans="1:9">
      <c r="A357" s="2" t="s">
        <v>59</v>
      </c>
      <c r="B357" s="2" t="s">
        <v>59</v>
      </c>
      <c r="C357" s="2" t="s">
        <v>63</v>
      </c>
      <c r="D357" s="21" t="s">
        <v>1306</v>
      </c>
      <c r="E357" s="2">
        <v>2401050004</v>
      </c>
      <c r="F357" s="2" t="s">
        <v>287</v>
      </c>
      <c r="G357" s="2">
        <v>356</v>
      </c>
      <c r="H357" s="2">
        <v>107</v>
      </c>
      <c r="I357" s="2" t="s">
        <v>19</v>
      </c>
    </row>
    <row r="358" spans="1:9">
      <c r="A358" s="2" t="s">
        <v>59</v>
      </c>
      <c r="B358" s="2" t="s">
        <v>59</v>
      </c>
      <c r="C358" s="2" t="s">
        <v>63</v>
      </c>
      <c r="D358" s="21" t="s">
        <v>1306</v>
      </c>
      <c r="E358" s="2">
        <v>2401050005</v>
      </c>
      <c r="F358" s="2" t="s">
        <v>513</v>
      </c>
      <c r="G358" s="2">
        <v>763</v>
      </c>
      <c r="H358" s="2">
        <v>218</v>
      </c>
      <c r="I358" s="2" t="s">
        <v>19</v>
      </c>
    </row>
    <row r="359" spans="1:9">
      <c r="A359" s="2" t="s">
        <v>59</v>
      </c>
      <c r="B359" s="2" t="s">
        <v>59</v>
      </c>
      <c r="C359" s="2" t="s">
        <v>63</v>
      </c>
      <c r="D359" s="21" t="s">
        <v>1306</v>
      </c>
      <c r="E359" s="2">
        <v>2401050009</v>
      </c>
      <c r="F359" s="2" t="s">
        <v>1142</v>
      </c>
      <c r="G359" s="2">
        <v>701</v>
      </c>
      <c r="H359" s="2">
        <v>210</v>
      </c>
      <c r="I359" s="2" t="s">
        <v>19</v>
      </c>
    </row>
    <row r="360" spans="1:9">
      <c r="A360" s="2" t="s">
        <v>59</v>
      </c>
      <c r="B360" s="2" t="s">
        <v>59</v>
      </c>
      <c r="C360" s="2" t="s">
        <v>63</v>
      </c>
      <c r="D360" s="21" t="s">
        <v>1306</v>
      </c>
      <c r="E360" s="2">
        <v>2401050019</v>
      </c>
      <c r="F360" s="2" t="s">
        <v>62</v>
      </c>
      <c r="G360" s="2">
        <v>1</v>
      </c>
      <c r="H360" s="2">
        <v>1</v>
      </c>
      <c r="I360" s="2" t="s">
        <v>19</v>
      </c>
    </row>
    <row r="361" spans="1:9">
      <c r="A361" s="2" t="s">
        <v>59</v>
      </c>
      <c r="B361" s="2" t="s">
        <v>59</v>
      </c>
      <c r="C361" s="2" t="s">
        <v>70</v>
      </c>
      <c r="D361" s="21" t="s">
        <v>1309</v>
      </c>
      <c r="E361" s="2">
        <v>2401060003</v>
      </c>
      <c r="F361" s="2" t="s">
        <v>1106</v>
      </c>
      <c r="G361" s="2">
        <v>559</v>
      </c>
      <c r="H361" s="2">
        <v>165</v>
      </c>
      <c r="I361" s="2" t="s">
        <v>19</v>
      </c>
    </row>
    <row r="362" spans="1:9">
      <c r="A362" s="2" t="s">
        <v>59</v>
      </c>
      <c r="B362" s="2" t="s">
        <v>59</v>
      </c>
      <c r="C362" s="2" t="s">
        <v>70</v>
      </c>
      <c r="D362" s="21" t="s">
        <v>1309</v>
      </c>
      <c r="E362" s="2">
        <v>2401060008</v>
      </c>
      <c r="F362" s="2" t="s">
        <v>69</v>
      </c>
      <c r="G362" s="2">
        <v>1</v>
      </c>
      <c r="H362" s="2">
        <v>1</v>
      </c>
      <c r="I362" s="2" t="s">
        <v>19</v>
      </c>
    </row>
    <row r="363" spans="1:9">
      <c r="A363" s="2" t="s">
        <v>59</v>
      </c>
      <c r="B363" s="2" t="s">
        <v>60</v>
      </c>
      <c r="C363" s="2" t="s">
        <v>65</v>
      </c>
      <c r="D363" s="21" t="s">
        <v>1307</v>
      </c>
      <c r="E363" s="2">
        <v>2402010005</v>
      </c>
      <c r="F363" s="2" t="s">
        <v>384</v>
      </c>
      <c r="G363" s="2">
        <v>30</v>
      </c>
      <c r="H363" s="2">
        <v>0</v>
      </c>
      <c r="I363" s="2" t="s">
        <v>19</v>
      </c>
    </row>
    <row r="364" spans="1:9">
      <c r="A364" s="2" t="s">
        <v>59</v>
      </c>
      <c r="B364" s="2" t="s">
        <v>60</v>
      </c>
      <c r="C364" s="2" t="s">
        <v>65</v>
      </c>
      <c r="D364" s="21" t="s">
        <v>1307</v>
      </c>
      <c r="E364" s="2">
        <v>2402010035</v>
      </c>
      <c r="F364" s="2" t="s">
        <v>103</v>
      </c>
      <c r="G364" s="2">
        <v>2</v>
      </c>
      <c r="H364" s="2">
        <v>1</v>
      </c>
      <c r="I364" s="2" t="s">
        <v>19</v>
      </c>
    </row>
    <row r="365" spans="1:9">
      <c r="A365" s="2" t="s">
        <v>59</v>
      </c>
      <c r="B365" s="2" t="s">
        <v>60</v>
      </c>
      <c r="C365" s="2" t="s">
        <v>181</v>
      </c>
      <c r="D365" s="21" t="s">
        <v>1332</v>
      </c>
      <c r="E365" s="2">
        <v>2402020012</v>
      </c>
      <c r="F365" s="2" t="s">
        <v>181</v>
      </c>
      <c r="G365" s="2">
        <v>155</v>
      </c>
      <c r="H365" s="2">
        <v>50</v>
      </c>
      <c r="I365" s="2" t="s">
        <v>19</v>
      </c>
    </row>
    <row r="366" spans="1:9">
      <c r="A366" s="2" t="s">
        <v>59</v>
      </c>
      <c r="B366" s="2" t="s">
        <v>60</v>
      </c>
      <c r="C366" s="2" t="s">
        <v>181</v>
      </c>
      <c r="D366" s="21" t="s">
        <v>1332</v>
      </c>
      <c r="E366" s="2">
        <v>2402020019</v>
      </c>
      <c r="F366" s="2" t="s">
        <v>859</v>
      </c>
      <c r="G366" s="2">
        <v>206</v>
      </c>
      <c r="H366" s="2">
        <v>56</v>
      </c>
      <c r="I366" s="2" t="s">
        <v>19</v>
      </c>
    </row>
    <row r="367" spans="1:9">
      <c r="A367" s="2" t="s">
        <v>59</v>
      </c>
      <c r="B367" s="2" t="s">
        <v>60</v>
      </c>
      <c r="C367" s="2" t="s">
        <v>181</v>
      </c>
      <c r="D367" s="21" t="s">
        <v>1332</v>
      </c>
      <c r="E367" s="2">
        <v>2402020023</v>
      </c>
      <c r="F367" s="2" t="s">
        <v>180</v>
      </c>
      <c r="G367" s="2">
        <v>5</v>
      </c>
      <c r="H367" s="2">
        <v>2</v>
      </c>
      <c r="I367" s="2" t="s">
        <v>19</v>
      </c>
    </row>
    <row r="368" spans="1:9">
      <c r="A368" s="2" t="s">
        <v>59</v>
      </c>
      <c r="B368" s="2" t="s">
        <v>60</v>
      </c>
      <c r="C368" s="2" t="s">
        <v>61</v>
      </c>
      <c r="D368" s="21" t="s">
        <v>1305</v>
      </c>
      <c r="E368" s="2">
        <v>2402030004</v>
      </c>
      <c r="F368" s="2" t="s">
        <v>211</v>
      </c>
      <c r="G368" s="2">
        <v>7</v>
      </c>
      <c r="H368" s="2">
        <v>6</v>
      </c>
      <c r="I368" s="2" t="s">
        <v>19</v>
      </c>
    </row>
    <row r="369" spans="1:9">
      <c r="A369" s="2" t="s">
        <v>59</v>
      </c>
      <c r="B369" s="2" t="s">
        <v>60</v>
      </c>
      <c r="C369" s="2" t="s">
        <v>61</v>
      </c>
      <c r="D369" s="21" t="s">
        <v>1305</v>
      </c>
      <c r="E369" s="2">
        <v>2402030012</v>
      </c>
      <c r="F369" s="2" t="s">
        <v>400</v>
      </c>
      <c r="G369" s="2">
        <v>34</v>
      </c>
      <c r="H369" s="2">
        <v>10</v>
      </c>
      <c r="I369" s="2" t="s">
        <v>19</v>
      </c>
    </row>
    <row r="370" spans="1:9">
      <c r="A370" s="2" t="s">
        <v>59</v>
      </c>
      <c r="B370" s="2" t="s">
        <v>60</v>
      </c>
      <c r="C370" s="2" t="s">
        <v>61</v>
      </c>
      <c r="D370" s="21" t="s">
        <v>1305</v>
      </c>
      <c r="E370" s="2">
        <v>2402030025</v>
      </c>
      <c r="F370" s="2" t="s">
        <v>182</v>
      </c>
      <c r="G370" s="2">
        <v>5</v>
      </c>
      <c r="H370" s="2">
        <v>5</v>
      </c>
      <c r="I370" s="2" t="s">
        <v>19</v>
      </c>
    </row>
    <row r="371" spans="1:9">
      <c r="A371" s="2" t="s">
        <v>59</v>
      </c>
      <c r="B371" s="2" t="s">
        <v>67</v>
      </c>
      <c r="C371" s="2" t="s">
        <v>226</v>
      </c>
      <c r="D371" s="21" t="s">
        <v>1339</v>
      </c>
      <c r="E371" s="2">
        <v>2403020001</v>
      </c>
      <c r="F371" s="2" t="s">
        <v>226</v>
      </c>
      <c r="G371" s="2">
        <v>2057</v>
      </c>
      <c r="H371" s="2">
        <v>652</v>
      </c>
      <c r="I371" s="2" t="s">
        <v>19</v>
      </c>
    </row>
    <row r="372" spans="1:9">
      <c r="A372" s="2" t="s">
        <v>59</v>
      </c>
      <c r="B372" s="2" t="s">
        <v>67</v>
      </c>
      <c r="C372" s="2" t="s">
        <v>226</v>
      </c>
      <c r="D372" s="21" t="s">
        <v>1339</v>
      </c>
      <c r="E372" s="2">
        <v>2403020004</v>
      </c>
      <c r="F372" s="2" t="s">
        <v>991</v>
      </c>
      <c r="G372" s="2">
        <v>313</v>
      </c>
      <c r="H372" s="2">
        <v>86</v>
      </c>
      <c r="I372" s="2" t="s">
        <v>19</v>
      </c>
    </row>
    <row r="373" spans="1:9">
      <c r="A373" s="2" t="s">
        <v>59</v>
      </c>
      <c r="B373" s="2" t="s">
        <v>67</v>
      </c>
      <c r="C373" s="2" t="s">
        <v>226</v>
      </c>
      <c r="D373" s="21" t="s">
        <v>1339</v>
      </c>
      <c r="E373" s="2">
        <v>2403020005</v>
      </c>
      <c r="F373" s="2" t="s">
        <v>147</v>
      </c>
      <c r="G373" s="2">
        <v>229</v>
      </c>
      <c r="H373" s="2">
        <v>70</v>
      </c>
      <c r="I373" s="2" t="s">
        <v>19</v>
      </c>
    </row>
    <row r="374" spans="1:9">
      <c r="A374" s="2" t="s">
        <v>59</v>
      </c>
      <c r="B374" s="2" t="s">
        <v>67</v>
      </c>
      <c r="C374" s="2" t="s">
        <v>226</v>
      </c>
      <c r="D374" s="21" t="s">
        <v>1339</v>
      </c>
      <c r="E374" s="2">
        <v>2403020006</v>
      </c>
      <c r="F374" s="2" t="s">
        <v>298</v>
      </c>
      <c r="G374" s="2">
        <v>37</v>
      </c>
      <c r="H374" s="2">
        <v>10</v>
      </c>
      <c r="I374" s="2" t="s">
        <v>19</v>
      </c>
    </row>
    <row r="375" spans="1:9">
      <c r="A375" s="2" t="s">
        <v>59</v>
      </c>
      <c r="B375" s="2" t="s">
        <v>67</v>
      </c>
      <c r="C375" s="2" t="s">
        <v>226</v>
      </c>
      <c r="D375" s="21" t="s">
        <v>1339</v>
      </c>
      <c r="E375" s="2">
        <v>2403020007</v>
      </c>
      <c r="F375" s="2" t="s">
        <v>1187</v>
      </c>
      <c r="G375" s="2">
        <v>983</v>
      </c>
      <c r="H375" s="2">
        <v>290</v>
      </c>
      <c r="I375" s="2" t="s">
        <v>19</v>
      </c>
    </row>
    <row r="376" spans="1:9">
      <c r="A376" s="2" t="s">
        <v>59</v>
      </c>
      <c r="B376" s="2" t="s">
        <v>67</v>
      </c>
      <c r="C376" s="2" t="s">
        <v>226</v>
      </c>
      <c r="D376" s="21" t="s">
        <v>1339</v>
      </c>
      <c r="E376" s="2">
        <v>2403020010</v>
      </c>
      <c r="F376" s="2" t="s">
        <v>225</v>
      </c>
      <c r="G376" s="2">
        <v>8</v>
      </c>
      <c r="H376" s="2">
        <v>8</v>
      </c>
      <c r="I376" s="2" t="s">
        <v>19</v>
      </c>
    </row>
    <row r="377" spans="1:9">
      <c r="A377" s="2" t="s">
        <v>23</v>
      </c>
      <c r="B377" s="2" t="s">
        <v>23</v>
      </c>
      <c r="C377" s="2" t="s">
        <v>139</v>
      </c>
      <c r="D377" s="21" t="s">
        <v>1322</v>
      </c>
      <c r="E377" s="2">
        <v>2001140099</v>
      </c>
      <c r="F377" s="2" t="s">
        <v>258</v>
      </c>
      <c r="G377" s="2">
        <v>371</v>
      </c>
      <c r="H377" s="2">
        <v>74</v>
      </c>
      <c r="I377" s="2" t="s">
        <v>21</v>
      </c>
    </row>
    <row r="378" spans="1:9">
      <c r="A378" s="2" t="s">
        <v>23</v>
      </c>
      <c r="B378" s="2" t="s">
        <v>23</v>
      </c>
      <c r="C378" s="2" t="s">
        <v>139</v>
      </c>
      <c r="D378" s="21" t="s">
        <v>1322</v>
      </c>
      <c r="E378" s="2">
        <v>2001140100</v>
      </c>
      <c r="F378" s="2" t="s">
        <v>20</v>
      </c>
      <c r="G378" s="2">
        <v>469</v>
      </c>
      <c r="H378" s="2">
        <v>103</v>
      </c>
      <c r="I378" s="2" t="s">
        <v>21</v>
      </c>
    </row>
    <row r="379" spans="1:9">
      <c r="A379" s="2" t="s">
        <v>23</v>
      </c>
      <c r="B379" s="2" t="s">
        <v>23</v>
      </c>
      <c r="C379" s="2" t="s">
        <v>139</v>
      </c>
      <c r="D379" s="21" t="s">
        <v>1322</v>
      </c>
      <c r="E379" s="2">
        <v>2001140102</v>
      </c>
      <c r="F379" s="2" t="s">
        <v>1168</v>
      </c>
      <c r="G379" s="2">
        <v>839</v>
      </c>
      <c r="H379" s="2">
        <v>237</v>
      </c>
      <c r="I379" s="2" t="s">
        <v>21</v>
      </c>
    </row>
    <row r="380" spans="1:9">
      <c r="A380" s="2" t="s">
        <v>23</v>
      </c>
      <c r="B380" s="2" t="s">
        <v>23</v>
      </c>
      <c r="C380" s="2" t="s">
        <v>139</v>
      </c>
      <c r="D380" s="21" t="s">
        <v>1322</v>
      </c>
      <c r="E380" s="2">
        <v>2001140106</v>
      </c>
      <c r="F380" s="2" t="s">
        <v>323</v>
      </c>
      <c r="G380" s="2">
        <v>350</v>
      </c>
      <c r="H380" s="2">
        <v>87</v>
      </c>
      <c r="I380" s="2" t="s">
        <v>21</v>
      </c>
    </row>
    <row r="381" spans="1:9">
      <c r="A381" s="2" t="s">
        <v>23</v>
      </c>
      <c r="B381" s="2" t="s">
        <v>23</v>
      </c>
      <c r="C381" s="2" t="s">
        <v>139</v>
      </c>
      <c r="D381" s="21" t="s">
        <v>1322</v>
      </c>
      <c r="E381" s="2">
        <v>2001140107</v>
      </c>
      <c r="F381" s="2" t="s">
        <v>963</v>
      </c>
      <c r="G381" s="2">
        <v>280</v>
      </c>
      <c r="H381" s="2">
        <v>72</v>
      </c>
      <c r="I381" s="2" t="s">
        <v>21</v>
      </c>
    </row>
    <row r="382" spans="1:9">
      <c r="A382" s="2" t="s">
        <v>23</v>
      </c>
      <c r="B382" s="2" t="s">
        <v>23</v>
      </c>
      <c r="C382" s="2" t="s">
        <v>139</v>
      </c>
      <c r="D382" s="21" t="s">
        <v>1322</v>
      </c>
      <c r="E382" s="2">
        <v>2001140109</v>
      </c>
      <c r="F382" s="2" t="s">
        <v>926</v>
      </c>
      <c r="G382" s="2">
        <v>537</v>
      </c>
      <c r="H382" s="2">
        <v>141</v>
      </c>
      <c r="I382" s="2" t="s">
        <v>21</v>
      </c>
    </row>
    <row r="383" spans="1:9">
      <c r="A383" s="2" t="s">
        <v>23</v>
      </c>
      <c r="B383" s="2" t="s">
        <v>23</v>
      </c>
      <c r="C383" s="2" t="s">
        <v>139</v>
      </c>
      <c r="D383" s="21" t="s">
        <v>1322</v>
      </c>
      <c r="E383" s="2">
        <v>2001140111</v>
      </c>
      <c r="F383" s="2" t="s">
        <v>1206</v>
      </c>
      <c r="G383" s="2">
        <v>1338</v>
      </c>
      <c r="H383" s="2">
        <v>315</v>
      </c>
      <c r="I383" s="2" t="s">
        <v>21</v>
      </c>
    </row>
    <row r="384" spans="1:9">
      <c r="A384" s="2" t="s">
        <v>23</v>
      </c>
      <c r="B384" s="2" t="s">
        <v>23</v>
      </c>
      <c r="C384" s="2" t="s">
        <v>139</v>
      </c>
      <c r="D384" s="21" t="s">
        <v>1322</v>
      </c>
      <c r="E384" s="2">
        <v>2001140113</v>
      </c>
      <c r="F384" s="2" t="s">
        <v>1181</v>
      </c>
      <c r="G384" s="2">
        <v>941</v>
      </c>
      <c r="H384" s="2">
        <v>224</v>
      </c>
      <c r="I384" s="2" t="s">
        <v>21</v>
      </c>
    </row>
    <row r="385" spans="1:9">
      <c r="A385" s="2" t="s">
        <v>23</v>
      </c>
      <c r="B385" s="2" t="s">
        <v>23</v>
      </c>
      <c r="C385" s="2" t="s">
        <v>139</v>
      </c>
      <c r="D385" s="21" t="s">
        <v>1322</v>
      </c>
      <c r="E385" s="2">
        <v>2001140114</v>
      </c>
      <c r="F385" s="2" t="s">
        <v>1165</v>
      </c>
      <c r="G385" s="2">
        <v>819</v>
      </c>
      <c r="H385" s="2">
        <v>219</v>
      </c>
      <c r="I385" s="2" t="s">
        <v>21</v>
      </c>
    </row>
    <row r="386" spans="1:9">
      <c r="A386" s="2" t="s">
        <v>23</v>
      </c>
      <c r="B386" s="2" t="s">
        <v>23</v>
      </c>
      <c r="C386" s="2" t="s">
        <v>139</v>
      </c>
      <c r="D386" s="21" t="s">
        <v>1322</v>
      </c>
      <c r="E386" s="2">
        <v>2001140115</v>
      </c>
      <c r="F386" s="2" t="s">
        <v>34</v>
      </c>
      <c r="G386" s="2">
        <v>1771</v>
      </c>
      <c r="H386" s="2">
        <v>477</v>
      </c>
      <c r="I386" s="2" t="s">
        <v>21</v>
      </c>
    </row>
    <row r="387" spans="1:9">
      <c r="A387" s="2" t="s">
        <v>23</v>
      </c>
      <c r="B387" s="2" t="s">
        <v>23</v>
      </c>
      <c r="C387" s="2" t="s">
        <v>139</v>
      </c>
      <c r="D387" s="21" t="s">
        <v>1322</v>
      </c>
      <c r="E387" s="2">
        <v>2001140116</v>
      </c>
      <c r="F387" s="2" t="s">
        <v>133</v>
      </c>
      <c r="G387" s="2">
        <v>87</v>
      </c>
      <c r="H387" s="2">
        <v>23</v>
      </c>
      <c r="I387" s="2" t="s">
        <v>21</v>
      </c>
    </row>
    <row r="388" spans="1:9">
      <c r="A388" s="2" t="s">
        <v>23</v>
      </c>
      <c r="B388" s="2" t="s">
        <v>23</v>
      </c>
      <c r="C388" s="2" t="s">
        <v>139</v>
      </c>
      <c r="D388" s="21" t="s">
        <v>1322</v>
      </c>
      <c r="E388" s="2">
        <v>2001140120</v>
      </c>
      <c r="F388" s="2" t="s">
        <v>1234</v>
      </c>
      <c r="G388" s="2">
        <v>2008</v>
      </c>
      <c r="H388" s="2">
        <v>546</v>
      </c>
      <c r="I388" s="2" t="s">
        <v>21</v>
      </c>
    </row>
    <row r="389" spans="1:9">
      <c r="A389" s="2" t="s">
        <v>23</v>
      </c>
      <c r="B389" s="2" t="s">
        <v>23</v>
      </c>
      <c r="C389" s="2" t="s">
        <v>139</v>
      </c>
      <c r="D389" s="21" t="s">
        <v>1322</v>
      </c>
      <c r="E389" s="2">
        <v>2001140122</v>
      </c>
      <c r="F389" s="2" t="s">
        <v>1144</v>
      </c>
      <c r="G389" s="2">
        <v>710</v>
      </c>
      <c r="H389" s="2">
        <v>189</v>
      </c>
      <c r="I389" s="2" t="s">
        <v>21</v>
      </c>
    </row>
    <row r="390" spans="1:9">
      <c r="A390" s="2" t="s">
        <v>23</v>
      </c>
      <c r="B390" s="2" t="s">
        <v>23</v>
      </c>
      <c r="C390" s="2" t="s">
        <v>139</v>
      </c>
      <c r="D390" s="21" t="s">
        <v>1322</v>
      </c>
      <c r="E390" s="2">
        <v>2001140123</v>
      </c>
      <c r="F390" s="2" t="s">
        <v>1122</v>
      </c>
      <c r="G390" s="2">
        <v>607</v>
      </c>
      <c r="H390" s="2">
        <v>164</v>
      </c>
      <c r="I390" s="2" t="s">
        <v>21</v>
      </c>
    </row>
    <row r="391" spans="1:9">
      <c r="A391" s="2" t="s">
        <v>23</v>
      </c>
      <c r="B391" s="2" t="s">
        <v>23</v>
      </c>
      <c r="C391" s="2" t="s">
        <v>139</v>
      </c>
      <c r="D391" s="21" t="s">
        <v>1322</v>
      </c>
      <c r="E391" s="2">
        <v>2001140124</v>
      </c>
      <c r="F391" s="2" t="s">
        <v>1085</v>
      </c>
      <c r="G391" s="2">
        <v>481</v>
      </c>
      <c r="H391" s="2">
        <v>121</v>
      </c>
      <c r="I391" s="2" t="s">
        <v>21</v>
      </c>
    </row>
    <row r="392" spans="1:9">
      <c r="A392" s="2" t="s">
        <v>23</v>
      </c>
      <c r="B392" s="2" t="s">
        <v>23</v>
      </c>
      <c r="C392" s="2" t="s">
        <v>139</v>
      </c>
      <c r="D392" s="21" t="s">
        <v>1322</v>
      </c>
      <c r="E392" s="2">
        <v>2001140130</v>
      </c>
      <c r="F392" s="2" t="s">
        <v>1009</v>
      </c>
      <c r="G392" s="2">
        <v>338</v>
      </c>
      <c r="H392" s="2">
        <v>95</v>
      </c>
      <c r="I392" s="2" t="s">
        <v>21</v>
      </c>
    </row>
    <row r="393" spans="1:9">
      <c r="A393" s="2" t="s">
        <v>23</v>
      </c>
      <c r="B393" s="2" t="s">
        <v>23</v>
      </c>
      <c r="C393" s="2" t="s">
        <v>139</v>
      </c>
      <c r="D393" s="21" t="s">
        <v>1322</v>
      </c>
      <c r="E393" s="2">
        <v>2001140131</v>
      </c>
      <c r="F393" s="2" t="s">
        <v>670</v>
      </c>
      <c r="G393" s="2">
        <v>113</v>
      </c>
      <c r="H393" s="2">
        <v>35</v>
      </c>
      <c r="I393" s="2" t="s">
        <v>21</v>
      </c>
    </row>
    <row r="394" spans="1:9">
      <c r="A394" s="2" t="s">
        <v>23</v>
      </c>
      <c r="B394" s="2" t="s">
        <v>23</v>
      </c>
      <c r="C394" s="2" t="s">
        <v>139</v>
      </c>
      <c r="D394" s="21" t="s">
        <v>1322</v>
      </c>
      <c r="E394" s="2">
        <v>2001140133</v>
      </c>
      <c r="F394" s="2" t="s">
        <v>624</v>
      </c>
      <c r="G394" s="2">
        <v>97</v>
      </c>
      <c r="H394" s="2">
        <v>27</v>
      </c>
      <c r="I394" s="2" t="s">
        <v>21</v>
      </c>
    </row>
    <row r="395" spans="1:9">
      <c r="A395" s="2" t="s">
        <v>23</v>
      </c>
      <c r="B395" s="2" t="s">
        <v>23</v>
      </c>
      <c r="C395" s="2" t="s">
        <v>139</v>
      </c>
      <c r="D395" s="21" t="s">
        <v>1322</v>
      </c>
      <c r="E395" s="2">
        <v>2001140134</v>
      </c>
      <c r="F395" s="2" t="s">
        <v>755</v>
      </c>
      <c r="G395" s="2">
        <v>591</v>
      </c>
      <c r="H395" s="2">
        <v>163</v>
      </c>
      <c r="I395" s="2" t="s">
        <v>21</v>
      </c>
    </row>
    <row r="396" spans="1:9">
      <c r="A396" s="2" t="s">
        <v>23</v>
      </c>
      <c r="B396" s="2" t="s">
        <v>23</v>
      </c>
      <c r="C396" s="2" t="s">
        <v>23</v>
      </c>
      <c r="D396" s="21" t="s">
        <v>1334</v>
      </c>
      <c r="E396" s="2">
        <v>2001010008</v>
      </c>
      <c r="F396" s="2" t="s">
        <v>1148</v>
      </c>
      <c r="G396" s="2">
        <v>729</v>
      </c>
      <c r="H396" s="2">
        <v>173</v>
      </c>
      <c r="I396" s="2" t="s">
        <v>21</v>
      </c>
    </row>
    <row r="397" spans="1:9">
      <c r="A397" s="2" t="s">
        <v>23</v>
      </c>
      <c r="B397" s="2" t="s">
        <v>23</v>
      </c>
      <c r="C397" s="2" t="s">
        <v>23</v>
      </c>
      <c r="D397" s="21" t="s">
        <v>1334</v>
      </c>
      <c r="E397" s="2">
        <v>2001010026</v>
      </c>
      <c r="F397" s="2" t="s">
        <v>764</v>
      </c>
      <c r="G397" s="2">
        <v>152</v>
      </c>
      <c r="H397" s="2">
        <v>55</v>
      </c>
      <c r="I397" s="2" t="s">
        <v>21</v>
      </c>
    </row>
    <row r="398" spans="1:9">
      <c r="A398" s="2" t="s">
        <v>23</v>
      </c>
      <c r="B398" s="2" t="s">
        <v>23</v>
      </c>
      <c r="C398" s="2" t="s">
        <v>168</v>
      </c>
      <c r="D398" s="21" t="s">
        <v>1328</v>
      </c>
      <c r="E398" s="2">
        <v>2001040026</v>
      </c>
      <c r="F398" s="2" t="s">
        <v>743</v>
      </c>
      <c r="G398" s="2">
        <v>140</v>
      </c>
      <c r="H398" s="2">
        <v>30</v>
      </c>
      <c r="I398" s="2" t="s">
        <v>21</v>
      </c>
    </row>
    <row r="399" spans="1:9">
      <c r="A399" s="2" t="s">
        <v>23</v>
      </c>
      <c r="B399" s="2" t="s">
        <v>23</v>
      </c>
      <c r="C399" s="2" t="s">
        <v>137</v>
      </c>
      <c r="D399" s="21" t="s">
        <v>1321</v>
      </c>
      <c r="E399" s="2">
        <v>2001050007</v>
      </c>
      <c r="F399" s="2" t="s">
        <v>997</v>
      </c>
      <c r="G399" s="2">
        <v>319</v>
      </c>
      <c r="H399" s="2">
        <v>64</v>
      </c>
      <c r="I399" s="2" t="s">
        <v>21</v>
      </c>
    </row>
    <row r="400" spans="1:9">
      <c r="A400" s="2" t="s">
        <v>23</v>
      </c>
      <c r="B400" s="2" t="s">
        <v>23</v>
      </c>
      <c r="C400" s="2" t="s">
        <v>137</v>
      </c>
      <c r="D400" s="21" t="s">
        <v>1321</v>
      </c>
      <c r="E400" s="2">
        <v>2001050013</v>
      </c>
      <c r="F400" s="2" t="s">
        <v>1193</v>
      </c>
      <c r="G400" s="2">
        <v>1059</v>
      </c>
      <c r="H400" s="2">
        <v>260</v>
      </c>
      <c r="I400" s="2" t="s">
        <v>21</v>
      </c>
    </row>
    <row r="401" spans="1:9">
      <c r="A401" s="2" t="s">
        <v>23</v>
      </c>
      <c r="B401" s="2" t="s">
        <v>23</v>
      </c>
      <c r="C401" s="2" t="s">
        <v>137</v>
      </c>
      <c r="D401" s="21" t="s">
        <v>1321</v>
      </c>
      <c r="E401" s="2">
        <v>2001050016</v>
      </c>
      <c r="F401" s="2" t="s">
        <v>322</v>
      </c>
      <c r="G401" s="2">
        <v>1235</v>
      </c>
      <c r="H401" s="2">
        <v>271</v>
      </c>
      <c r="I401" s="2" t="s">
        <v>21</v>
      </c>
    </row>
    <row r="402" spans="1:9">
      <c r="A402" s="2" t="s">
        <v>23</v>
      </c>
      <c r="B402" s="2" t="s">
        <v>23</v>
      </c>
      <c r="C402" s="2" t="s">
        <v>137</v>
      </c>
      <c r="D402" s="21" t="s">
        <v>1321</v>
      </c>
      <c r="E402" s="2">
        <v>2001050026</v>
      </c>
      <c r="F402" s="2" t="s">
        <v>779</v>
      </c>
      <c r="G402" s="2">
        <v>159</v>
      </c>
      <c r="H402" s="2">
        <v>41</v>
      </c>
      <c r="I402" s="2" t="s">
        <v>21</v>
      </c>
    </row>
    <row r="403" spans="1:9">
      <c r="A403" s="2" t="s">
        <v>23</v>
      </c>
      <c r="B403" s="2" t="s">
        <v>23</v>
      </c>
      <c r="C403" s="2" t="s">
        <v>137</v>
      </c>
      <c r="D403" s="21" t="s">
        <v>1321</v>
      </c>
      <c r="E403" s="2">
        <v>2001050030</v>
      </c>
      <c r="F403" s="2" t="s">
        <v>331</v>
      </c>
      <c r="G403" s="2">
        <v>20</v>
      </c>
      <c r="H403" s="2">
        <v>6</v>
      </c>
      <c r="I403" s="2" t="s">
        <v>21</v>
      </c>
    </row>
    <row r="404" spans="1:9">
      <c r="A404" s="2" t="s">
        <v>23</v>
      </c>
      <c r="B404" s="2" t="s">
        <v>23</v>
      </c>
      <c r="C404" s="2" t="s">
        <v>137</v>
      </c>
      <c r="D404" s="21" t="s">
        <v>1321</v>
      </c>
      <c r="E404" s="2">
        <v>2001050032</v>
      </c>
      <c r="F404" s="2" t="s">
        <v>568</v>
      </c>
      <c r="G404" s="2">
        <v>87</v>
      </c>
      <c r="H404" s="2">
        <v>24</v>
      </c>
      <c r="I404" s="2" t="s">
        <v>21</v>
      </c>
    </row>
    <row r="405" spans="1:9">
      <c r="A405" s="2" t="s">
        <v>23</v>
      </c>
      <c r="B405" s="2" t="s">
        <v>23</v>
      </c>
      <c r="C405" s="2" t="s">
        <v>137</v>
      </c>
      <c r="D405" s="21" t="s">
        <v>1321</v>
      </c>
      <c r="E405" s="2">
        <v>2001050034</v>
      </c>
      <c r="F405" s="2" t="s">
        <v>249</v>
      </c>
      <c r="G405" s="2">
        <v>11</v>
      </c>
      <c r="H405" s="2">
        <v>4</v>
      </c>
      <c r="I405" s="2" t="s">
        <v>21</v>
      </c>
    </row>
    <row r="406" spans="1:9">
      <c r="A406" s="2" t="s">
        <v>23</v>
      </c>
      <c r="B406" s="2" t="s">
        <v>23</v>
      </c>
      <c r="C406" s="2" t="s">
        <v>137</v>
      </c>
      <c r="D406" s="21" t="s">
        <v>1321</v>
      </c>
      <c r="E406" s="2">
        <v>2001050047</v>
      </c>
      <c r="F406" s="2" t="s">
        <v>80</v>
      </c>
      <c r="G406" s="2">
        <v>63</v>
      </c>
      <c r="H406" s="2">
        <v>17</v>
      </c>
      <c r="I406" s="2" t="s">
        <v>21</v>
      </c>
    </row>
    <row r="407" spans="1:9">
      <c r="A407" s="2" t="s">
        <v>23</v>
      </c>
      <c r="B407" s="2" t="s">
        <v>23</v>
      </c>
      <c r="C407" s="2" t="s">
        <v>274</v>
      </c>
      <c r="D407" s="21" t="s">
        <v>1345</v>
      </c>
      <c r="E407" s="2">
        <v>2001070013</v>
      </c>
      <c r="F407" s="2" t="s">
        <v>1252</v>
      </c>
      <c r="G407" s="2">
        <v>2453</v>
      </c>
      <c r="H407" s="2">
        <v>791</v>
      </c>
      <c r="I407" s="2" t="s">
        <v>21</v>
      </c>
    </row>
    <row r="408" spans="1:9">
      <c r="A408" s="2" t="s">
        <v>23</v>
      </c>
      <c r="B408" s="2" t="s">
        <v>23</v>
      </c>
      <c r="C408" s="2" t="s">
        <v>274</v>
      </c>
      <c r="D408" s="21" t="s">
        <v>1345</v>
      </c>
      <c r="E408" s="2">
        <v>2001070014</v>
      </c>
      <c r="F408" s="2" t="s">
        <v>1099</v>
      </c>
      <c r="G408" s="2">
        <v>525</v>
      </c>
      <c r="H408" s="2">
        <v>141</v>
      </c>
      <c r="I408" s="2" t="s">
        <v>21</v>
      </c>
    </row>
    <row r="409" spans="1:9">
      <c r="A409" s="2" t="s">
        <v>23</v>
      </c>
      <c r="B409" s="2" t="s">
        <v>23</v>
      </c>
      <c r="C409" s="2" t="s">
        <v>274</v>
      </c>
      <c r="D409" s="21" t="s">
        <v>1345</v>
      </c>
      <c r="E409" s="2">
        <v>2001070015</v>
      </c>
      <c r="F409" s="2" t="s">
        <v>944</v>
      </c>
      <c r="G409" s="2">
        <v>261</v>
      </c>
      <c r="H409" s="2">
        <v>82</v>
      </c>
      <c r="I409" s="2" t="s">
        <v>21</v>
      </c>
    </row>
    <row r="410" spans="1:9">
      <c r="A410" s="2" t="s">
        <v>23</v>
      </c>
      <c r="B410" s="2" t="s">
        <v>23</v>
      </c>
      <c r="C410" s="2" t="s">
        <v>274</v>
      </c>
      <c r="D410" s="21" t="s">
        <v>1345</v>
      </c>
      <c r="E410" s="2">
        <v>2001070018</v>
      </c>
      <c r="F410" s="2" t="s">
        <v>1247</v>
      </c>
      <c r="G410" s="2">
        <v>2345</v>
      </c>
      <c r="H410" s="2">
        <v>621</v>
      </c>
      <c r="I410" s="2" t="s">
        <v>21</v>
      </c>
    </row>
    <row r="411" spans="1:9">
      <c r="A411" s="2" t="s">
        <v>23</v>
      </c>
      <c r="B411" s="2" t="s">
        <v>23</v>
      </c>
      <c r="C411" s="2" t="s">
        <v>274</v>
      </c>
      <c r="D411" s="21" t="s">
        <v>1345</v>
      </c>
      <c r="E411" s="2">
        <v>2001070019</v>
      </c>
      <c r="F411" s="2" t="s">
        <v>1014</v>
      </c>
      <c r="G411" s="2">
        <v>347</v>
      </c>
      <c r="H411" s="2">
        <v>103</v>
      </c>
      <c r="I411" s="2" t="s">
        <v>21</v>
      </c>
    </row>
    <row r="412" spans="1:9">
      <c r="A412" s="2" t="s">
        <v>23</v>
      </c>
      <c r="B412" s="2" t="s">
        <v>23</v>
      </c>
      <c r="C412" s="2" t="s">
        <v>274</v>
      </c>
      <c r="D412" s="21" t="s">
        <v>1345</v>
      </c>
      <c r="E412" s="2">
        <v>2001070020</v>
      </c>
      <c r="F412" s="2" t="s">
        <v>1245</v>
      </c>
      <c r="G412" s="2">
        <v>2287</v>
      </c>
      <c r="H412" s="2">
        <v>624</v>
      </c>
      <c r="I412" s="2" t="s">
        <v>21</v>
      </c>
    </row>
    <row r="413" spans="1:9">
      <c r="A413" s="2" t="s">
        <v>23</v>
      </c>
      <c r="B413" s="2" t="s">
        <v>23</v>
      </c>
      <c r="C413" s="2" t="s">
        <v>274</v>
      </c>
      <c r="D413" s="21" t="s">
        <v>1345</v>
      </c>
      <c r="E413" s="2">
        <v>2001070024</v>
      </c>
      <c r="F413" s="2" t="s">
        <v>688</v>
      </c>
      <c r="G413" s="2">
        <v>119</v>
      </c>
      <c r="H413" s="2">
        <v>36</v>
      </c>
      <c r="I413" s="2" t="s">
        <v>21</v>
      </c>
    </row>
    <row r="414" spans="1:9">
      <c r="A414" s="2" t="s">
        <v>23</v>
      </c>
      <c r="B414" s="2" t="s">
        <v>23</v>
      </c>
      <c r="C414" s="2" t="s">
        <v>274</v>
      </c>
      <c r="D414" s="21" t="s">
        <v>1345</v>
      </c>
      <c r="E414" s="2">
        <v>2001070026</v>
      </c>
      <c r="F414" s="2" t="s">
        <v>273</v>
      </c>
      <c r="G414" s="2">
        <v>14</v>
      </c>
      <c r="H414" s="2">
        <v>4</v>
      </c>
      <c r="I414" s="2" t="s">
        <v>21</v>
      </c>
    </row>
    <row r="415" spans="1:9">
      <c r="A415" s="2" t="s">
        <v>23</v>
      </c>
      <c r="B415" s="2" t="s">
        <v>23</v>
      </c>
      <c r="C415" s="2" t="s">
        <v>274</v>
      </c>
      <c r="D415" s="21" t="s">
        <v>1345</v>
      </c>
      <c r="E415" s="2">
        <v>2001070027</v>
      </c>
      <c r="F415" s="2" t="s">
        <v>546</v>
      </c>
      <c r="G415" s="2">
        <v>67</v>
      </c>
      <c r="H415" s="2">
        <v>31</v>
      </c>
      <c r="I415" s="2" t="s">
        <v>21</v>
      </c>
    </row>
    <row r="416" spans="1:9">
      <c r="A416" s="2" t="s">
        <v>23</v>
      </c>
      <c r="B416" s="2" t="s">
        <v>23</v>
      </c>
      <c r="C416" s="2" t="s">
        <v>274</v>
      </c>
      <c r="D416" s="21" t="s">
        <v>1345</v>
      </c>
      <c r="E416" s="2">
        <v>2001070028</v>
      </c>
      <c r="F416" s="2" t="s">
        <v>550</v>
      </c>
      <c r="G416" s="2">
        <v>68</v>
      </c>
      <c r="H416" s="2">
        <v>32</v>
      </c>
      <c r="I416" s="2" t="s">
        <v>21</v>
      </c>
    </row>
    <row r="417" spans="1:9">
      <c r="A417" s="2" t="s">
        <v>23</v>
      </c>
      <c r="B417" s="2" t="s">
        <v>23</v>
      </c>
      <c r="C417" s="2" t="s">
        <v>37</v>
      </c>
      <c r="D417" s="21" t="s">
        <v>1298</v>
      </c>
      <c r="E417" s="2">
        <v>2001080004</v>
      </c>
      <c r="F417" s="2" t="s">
        <v>1210</v>
      </c>
      <c r="G417" s="2">
        <v>1384</v>
      </c>
      <c r="H417" s="2">
        <v>333</v>
      </c>
      <c r="I417" s="2" t="s">
        <v>21</v>
      </c>
    </row>
    <row r="418" spans="1:9">
      <c r="A418" s="2" t="s">
        <v>23</v>
      </c>
      <c r="B418" s="2" t="s">
        <v>23</v>
      </c>
      <c r="C418" s="2" t="s">
        <v>229</v>
      </c>
      <c r="D418" s="21" t="s">
        <v>1340</v>
      </c>
      <c r="E418" s="2">
        <v>2001100007</v>
      </c>
      <c r="F418" s="2" t="s">
        <v>380</v>
      </c>
      <c r="G418" s="2">
        <v>2787</v>
      </c>
      <c r="H418" s="2">
        <v>720</v>
      </c>
      <c r="I418" s="2" t="s">
        <v>21</v>
      </c>
    </row>
    <row r="419" spans="1:9">
      <c r="A419" s="2" t="s">
        <v>23</v>
      </c>
      <c r="B419" s="2" t="s">
        <v>23</v>
      </c>
      <c r="C419" s="2" t="s">
        <v>229</v>
      </c>
      <c r="D419" s="21" t="s">
        <v>1340</v>
      </c>
      <c r="E419" s="2">
        <v>2001100008</v>
      </c>
      <c r="F419" s="2" t="s">
        <v>1284</v>
      </c>
      <c r="G419" s="2">
        <v>4979</v>
      </c>
      <c r="H419" s="2">
        <v>1261</v>
      </c>
      <c r="I419" s="2" t="s">
        <v>21</v>
      </c>
    </row>
    <row r="420" spans="1:9">
      <c r="A420" s="2" t="s">
        <v>23</v>
      </c>
      <c r="B420" s="2" t="s">
        <v>23</v>
      </c>
      <c r="C420" s="2" t="s">
        <v>229</v>
      </c>
      <c r="D420" s="21" t="s">
        <v>1340</v>
      </c>
      <c r="E420" s="2">
        <v>2001100012</v>
      </c>
      <c r="F420" s="2" t="s">
        <v>1260</v>
      </c>
      <c r="G420" s="2">
        <v>2991</v>
      </c>
      <c r="H420" s="2">
        <v>876</v>
      </c>
      <c r="I420" s="2" t="s">
        <v>21</v>
      </c>
    </row>
    <row r="421" spans="1:9">
      <c r="A421" s="2" t="s">
        <v>23</v>
      </c>
      <c r="B421" s="2" t="s">
        <v>23</v>
      </c>
      <c r="C421" s="2" t="s">
        <v>229</v>
      </c>
      <c r="D421" s="21" t="s">
        <v>1340</v>
      </c>
      <c r="E421" s="2">
        <v>2001100015</v>
      </c>
      <c r="F421" s="2" t="s">
        <v>1158</v>
      </c>
      <c r="G421" s="2">
        <v>779</v>
      </c>
      <c r="H421" s="2">
        <v>179</v>
      </c>
      <c r="I421" s="2" t="s">
        <v>21</v>
      </c>
    </row>
    <row r="422" spans="1:9">
      <c r="A422" s="2" t="s">
        <v>23</v>
      </c>
      <c r="B422" s="2" t="s">
        <v>23</v>
      </c>
      <c r="C422" s="2" t="s">
        <v>229</v>
      </c>
      <c r="D422" s="21" t="s">
        <v>1340</v>
      </c>
      <c r="E422" s="2">
        <v>2001100022</v>
      </c>
      <c r="F422" s="2" t="s">
        <v>353</v>
      </c>
      <c r="G422" s="2">
        <v>25</v>
      </c>
      <c r="H422" s="2">
        <v>11</v>
      </c>
      <c r="I422" s="2" t="s">
        <v>21</v>
      </c>
    </row>
    <row r="423" spans="1:9">
      <c r="A423" s="2" t="s">
        <v>23</v>
      </c>
      <c r="B423" s="2" t="s">
        <v>23</v>
      </c>
      <c r="C423" s="2" t="s">
        <v>144</v>
      </c>
      <c r="D423" s="21" t="s">
        <v>1324</v>
      </c>
      <c r="E423" s="2">
        <v>2001110012</v>
      </c>
      <c r="F423" s="2" t="s">
        <v>1054</v>
      </c>
      <c r="G423" s="2">
        <v>436</v>
      </c>
      <c r="H423" s="2">
        <v>116</v>
      </c>
      <c r="I423" s="2" t="s">
        <v>21</v>
      </c>
    </row>
    <row r="424" spans="1:9">
      <c r="A424" s="2" t="s">
        <v>23</v>
      </c>
      <c r="B424" s="2" t="s">
        <v>23</v>
      </c>
      <c r="C424" s="2" t="s">
        <v>144</v>
      </c>
      <c r="D424" s="21" t="s">
        <v>1324</v>
      </c>
      <c r="E424" s="2">
        <v>2001110025</v>
      </c>
      <c r="F424" s="2" t="s">
        <v>911</v>
      </c>
      <c r="G424" s="2">
        <v>237</v>
      </c>
      <c r="H424" s="2">
        <v>69</v>
      </c>
      <c r="I424" s="2" t="s">
        <v>21</v>
      </c>
    </row>
    <row r="425" spans="1:9">
      <c r="A425" s="2" t="s">
        <v>23</v>
      </c>
      <c r="B425" s="2" t="s">
        <v>23</v>
      </c>
      <c r="C425" s="2" t="s">
        <v>144</v>
      </c>
      <c r="D425" s="21" t="s">
        <v>1324</v>
      </c>
      <c r="E425" s="2">
        <v>2001110030</v>
      </c>
      <c r="F425" s="2" t="s">
        <v>803</v>
      </c>
      <c r="G425" s="2">
        <v>167</v>
      </c>
      <c r="H425" s="2">
        <v>50</v>
      </c>
      <c r="I425" s="2" t="s">
        <v>21</v>
      </c>
    </row>
    <row r="426" spans="1:9">
      <c r="A426" s="2" t="s">
        <v>23</v>
      </c>
      <c r="B426" s="2" t="s">
        <v>23</v>
      </c>
      <c r="C426" s="2" t="s">
        <v>144</v>
      </c>
      <c r="D426" s="21" t="s">
        <v>1324</v>
      </c>
      <c r="E426" s="2">
        <v>2001110032</v>
      </c>
      <c r="F426" s="2" t="s">
        <v>1022</v>
      </c>
      <c r="G426" s="2">
        <v>371</v>
      </c>
      <c r="H426" s="2">
        <v>111</v>
      </c>
      <c r="I426" s="2" t="s">
        <v>21</v>
      </c>
    </row>
    <row r="427" spans="1:9">
      <c r="A427" s="2" t="s">
        <v>23</v>
      </c>
      <c r="B427" s="2" t="s">
        <v>23</v>
      </c>
      <c r="C427" s="2" t="s">
        <v>144</v>
      </c>
      <c r="D427" s="21" t="s">
        <v>1324</v>
      </c>
      <c r="E427" s="2">
        <v>2001110033</v>
      </c>
      <c r="F427" s="2" t="s">
        <v>899</v>
      </c>
      <c r="G427" s="2">
        <v>229</v>
      </c>
      <c r="H427" s="2">
        <v>57</v>
      </c>
      <c r="I427" s="2" t="s">
        <v>21</v>
      </c>
    </row>
    <row r="428" spans="1:9">
      <c r="A428" s="2" t="s">
        <v>23</v>
      </c>
      <c r="B428" s="2" t="s">
        <v>23</v>
      </c>
      <c r="C428" s="2" t="s">
        <v>144</v>
      </c>
      <c r="D428" s="21" t="s">
        <v>1324</v>
      </c>
      <c r="E428" s="2">
        <v>2001110042</v>
      </c>
      <c r="F428" s="2" t="s">
        <v>1203</v>
      </c>
      <c r="G428" s="2">
        <v>1273</v>
      </c>
      <c r="H428" s="2">
        <v>355</v>
      </c>
      <c r="I428" s="2" t="s">
        <v>21</v>
      </c>
    </row>
    <row r="429" spans="1:9">
      <c r="A429" s="2" t="s">
        <v>23</v>
      </c>
      <c r="B429" s="2" t="s">
        <v>23</v>
      </c>
      <c r="C429" s="2" t="s">
        <v>144</v>
      </c>
      <c r="D429" s="21" t="s">
        <v>1324</v>
      </c>
      <c r="E429" s="2">
        <v>2001110044</v>
      </c>
      <c r="F429" s="2" t="s">
        <v>938</v>
      </c>
      <c r="G429" s="2">
        <v>259</v>
      </c>
      <c r="H429" s="2">
        <v>77</v>
      </c>
      <c r="I429" s="2" t="s">
        <v>21</v>
      </c>
    </row>
    <row r="430" spans="1:9">
      <c r="A430" s="2" t="s">
        <v>23</v>
      </c>
      <c r="B430" s="2" t="s">
        <v>23</v>
      </c>
      <c r="C430" s="2" t="s">
        <v>144</v>
      </c>
      <c r="D430" s="21" t="s">
        <v>1324</v>
      </c>
      <c r="E430" s="2">
        <v>2001110045</v>
      </c>
      <c r="F430" s="2" t="s">
        <v>832</v>
      </c>
      <c r="G430" s="2">
        <v>187</v>
      </c>
      <c r="H430" s="2">
        <v>57</v>
      </c>
      <c r="I430" s="2" t="s">
        <v>21</v>
      </c>
    </row>
    <row r="431" spans="1:9">
      <c r="A431" s="2" t="s">
        <v>23</v>
      </c>
      <c r="B431" s="2" t="s">
        <v>23</v>
      </c>
      <c r="C431" s="2" t="s">
        <v>144</v>
      </c>
      <c r="D431" s="21" t="s">
        <v>1324</v>
      </c>
      <c r="E431" s="2">
        <v>2001110049</v>
      </c>
      <c r="F431" s="2" t="s">
        <v>815</v>
      </c>
      <c r="G431" s="2">
        <v>178</v>
      </c>
      <c r="H431" s="2">
        <v>44</v>
      </c>
      <c r="I431" s="2" t="s">
        <v>21</v>
      </c>
    </row>
    <row r="432" spans="1:9">
      <c r="A432" s="2" t="s">
        <v>23</v>
      </c>
      <c r="B432" s="2" t="s">
        <v>23</v>
      </c>
      <c r="C432" s="2" t="s">
        <v>144</v>
      </c>
      <c r="D432" s="21" t="s">
        <v>1324</v>
      </c>
      <c r="E432" s="2">
        <v>2001110051</v>
      </c>
      <c r="F432" s="2" t="s">
        <v>1172</v>
      </c>
      <c r="G432" s="2">
        <v>860</v>
      </c>
      <c r="H432" s="2">
        <v>237</v>
      </c>
      <c r="I432" s="2" t="s">
        <v>21</v>
      </c>
    </row>
    <row r="433" spans="1:9">
      <c r="A433" s="2" t="s">
        <v>23</v>
      </c>
      <c r="B433" s="2" t="s">
        <v>23</v>
      </c>
      <c r="C433" s="2" t="s">
        <v>144</v>
      </c>
      <c r="D433" s="21" t="s">
        <v>1324</v>
      </c>
      <c r="E433" s="2">
        <v>2001110053</v>
      </c>
      <c r="F433" s="2" t="s">
        <v>1161</v>
      </c>
      <c r="G433" s="2">
        <v>799</v>
      </c>
      <c r="H433" s="2">
        <v>207</v>
      </c>
      <c r="I433" s="2" t="s">
        <v>21</v>
      </c>
    </row>
    <row r="434" spans="1:9">
      <c r="A434" s="2" t="s">
        <v>23</v>
      </c>
      <c r="B434" s="2" t="s">
        <v>23</v>
      </c>
      <c r="C434" s="2" t="s">
        <v>144</v>
      </c>
      <c r="D434" s="21" t="s">
        <v>1324</v>
      </c>
      <c r="E434" s="2">
        <v>2001110060</v>
      </c>
      <c r="F434" s="2" t="s">
        <v>850</v>
      </c>
      <c r="G434" s="2">
        <v>202</v>
      </c>
      <c r="H434" s="2">
        <v>60</v>
      </c>
      <c r="I434" s="2" t="s">
        <v>21</v>
      </c>
    </row>
    <row r="435" spans="1:9">
      <c r="A435" s="2" t="s">
        <v>23</v>
      </c>
      <c r="B435" s="2" t="s">
        <v>23</v>
      </c>
      <c r="C435" s="2" t="s">
        <v>144</v>
      </c>
      <c r="D435" s="21" t="s">
        <v>1324</v>
      </c>
      <c r="E435" s="2">
        <v>2001110065</v>
      </c>
      <c r="F435" s="2" t="s">
        <v>564</v>
      </c>
      <c r="G435" s="2">
        <v>72</v>
      </c>
      <c r="H435" s="2">
        <v>27</v>
      </c>
      <c r="I435" s="2" t="s">
        <v>21</v>
      </c>
    </row>
    <row r="436" spans="1:9">
      <c r="A436" s="2" t="s">
        <v>23</v>
      </c>
      <c r="B436" s="2" t="s">
        <v>23</v>
      </c>
      <c r="C436" s="2" t="s">
        <v>144</v>
      </c>
      <c r="D436" s="21" t="s">
        <v>1324</v>
      </c>
      <c r="E436" s="2">
        <v>2001110067</v>
      </c>
      <c r="F436" s="2" t="s">
        <v>536</v>
      </c>
      <c r="G436" s="2">
        <v>65</v>
      </c>
      <c r="H436" s="2">
        <v>19</v>
      </c>
      <c r="I436" s="2" t="s">
        <v>21</v>
      </c>
    </row>
    <row r="437" spans="1:9">
      <c r="A437" s="2" t="s">
        <v>23</v>
      </c>
      <c r="B437" s="2" t="s">
        <v>23</v>
      </c>
      <c r="C437" s="2" t="s">
        <v>144</v>
      </c>
      <c r="D437" s="21" t="s">
        <v>1324</v>
      </c>
      <c r="E437" s="2">
        <v>2001110072</v>
      </c>
      <c r="F437" s="2" t="s">
        <v>663</v>
      </c>
      <c r="G437" s="2">
        <v>111</v>
      </c>
      <c r="H437" s="2">
        <v>30</v>
      </c>
      <c r="I437" s="2" t="s">
        <v>21</v>
      </c>
    </row>
    <row r="438" spans="1:9">
      <c r="A438" s="2" t="s">
        <v>23</v>
      </c>
      <c r="B438" s="2" t="s">
        <v>23</v>
      </c>
      <c r="C438" s="2" t="s">
        <v>144</v>
      </c>
      <c r="D438" s="21" t="s">
        <v>1324</v>
      </c>
      <c r="E438" s="2">
        <v>2001110074</v>
      </c>
      <c r="F438" s="2" t="s">
        <v>840</v>
      </c>
      <c r="G438" s="2">
        <v>194</v>
      </c>
      <c r="H438" s="2">
        <v>48</v>
      </c>
      <c r="I438" s="2" t="s">
        <v>21</v>
      </c>
    </row>
    <row r="439" spans="1:9">
      <c r="A439" s="2" t="s">
        <v>23</v>
      </c>
      <c r="B439" s="2" t="s">
        <v>23</v>
      </c>
      <c r="C439" s="2" t="s">
        <v>144</v>
      </c>
      <c r="D439" s="21" t="s">
        <v>1324</v>
      </c>
      <c r="E439" s="2">
        <v>2001110075</v>
      </c>
      <c r="F439" s="2" t="s">
        <v>371</v>
      </c>
      <c r="G439" s="2">
        <v>28</v>
      </c>
      <c r="H439" s="2">
        <v>11</v>
      </c>
      <c r="I439" s="2" t="s">
        <v>21</v>
      </c>
    </row>
    <row r="440" spans="1:9">
      <c r="A440" s="2" t="s">
        <v>23</v>
      </c>
      <c r="B440" s="2" t="s">
        <v>23</v>
      </c>
      <c r="C440" s="2" t="s">
        <v>144</v>
      </c>
      <c r="D440" s="21" t="s">
        <v>1324</v>
      </c>
      <c r="E440" s="2">
        <v>2001110081</v>
      </c>
      <c r="F440" s="2" t="s">
        <v>411</v>
      </c>
      <c r="G440" s="2">
        <v>36</v>
      </c>
      <c r="H440" s="2">
        <v>9</v>
      </c>
      <c r="I440" s="2" t="s">
        <v>21</v>
      </c>
    </row>
    <row r="441" spans="1:9">
      <c r="A441" s="2" t="s">
        <v>23</v>
      </c>
      <c r="B441" s="2" t="s">
        <v>23</v>
      </c>
      <c r="C441" s="2" t="s">
        <v>139</v>
      </c>
      <c r="D441" s="21" t="s">
        <v>1322</v>
      </c>
      <c r="E441" s="2">
        <v>2001140007</v>
      </c>
      <c r="F441" s="2" t="s">
        <v>867</v>
      </c>
      <c r="G441" s="2">
        <v>211</v>
      </c>
      <c r="H441" s="2">
        <v>80</v>
      </c>
      <c r="I441" s="2" t="s">
        <v>21</v>
      </c>
    </row>
    <row r="442" spans="1:9">
      <c r="A442" s="2" t="s">
        <v>23</v>
      </c>
      <c r="B442" s="2" t="s">
        <v>23</v>
      </c>
      <c r="C442" s="2" t="s">
        <v>139</v>
      </c>
      <c r="D442" s="21" t="s">
        <v>1322</v>
      </c>
      <c r="E442" s="2">
        <v>2001140008</v>
      </c>
      <c r="F442" s="2" t="s">
        <v>1076</v>
      </c>
      <c r="G442" s="2">
        <v>475</v>
      </c>
      <c r="H442" s="2">
        <v>132</v>
      </c>
      <c r="I442" s="2" t="s">
        <v>21</v>
      </c>
    </row>
    <row r="443" spans="1:9">
      <c r="A443" s="2" t="s">
        <v>23</v>
      </c>
      <c r="B443" s="2" t="s">
        <v>23</v>
      </c>
      <c r="C443" s="2" t="s">
        <v>139</v>
      </c>
      <c r="D443" s="21" t="s">
        <v>1322</v>
      </c>
      <c r="E443" s="2">
        <v>2001140009</v>
      </c>
      <c r="F443" s="2" t="s">
        <v>988</v>
      </c>
      <c r="G443" s="2">
        <v>312</v>
      </c>
      <c r="H443" s="2">
        <v>87</v>
      </c>
      <c r="I443" s="2" t="s">
        <v>21</v>
      </c>
    </row>
    <row r="444" spans="1:9">
      <c r="A444" s="2" t="s">
        <v>23</v>
      </c>
      <c r="B444" s="2" t="s">
        <v>23</v>
      </c>
      <c r="C444" s="2" t="s">
        <v>139</v>
      </c>
      <c r="D444" s="21" t="s">
        <v>1322</v>
      </c>
      <c r="E444" s="2">
        <v>2001140011</v>
      </c>
      <c r="F444" s="2" t="s">
        <v>1029</v>
      </c>
      <c r="G444" s="2">
        <v>381</v>
      </c>
      <c r="H444" s="2">
        <v>104</v>
      </c>
      <c r="I444" s="2" t="s">
        <v>21</v>
      </c>
    </row>
    <row r="445" spans="1:9">
      <c r="A445" s="2" t="s">
        <v>23</v>
      </c>
      <c r="B445" s="2" t="s">
        <v>23</v>
      </c>
      <c r="C445" s="2" t="s">
        <v>139</v>
      </c>
      <c r="D445" s="21" t="s">
        <v>1322</v>
      </c>
      <c r="E445" s="2">
        <v>2001140013</v>
      </c>
      <c r="F445" s="2" t="s">
        <v>901</v>
      </c>
      <c r="G445" s="2">
        <v>230</v>
      </c>
      <c r="H445" s="2">
        <v>72</v>
      </c>
      <c r="I445" s="2" t="s">
        <v>21</v>
      </c>
    </row>
    <row r="446" spans="1:9">
      <c r="A446" s="2" t="s">
        <v>23</v>
      </c>
      <c r="B446" s="2" t="s">
        <v>23</v>
      </c>
      <c r="C446" s="2" t="s">
        <v>139</v>
      </c>
      <c r="D446" s="21" t="s">
        <v>1322</v>
      </c>
      <c r="E446" s="2">
        <v>2001140014</v>
      </c>
      <c r="F446" s="2" t="s">
        <v>1038</v>
      </c>
      <c r="G446" s="2">
        <v>402</v>
      </c>
      <c r="H446" s="2">
        <v>120</v>
      </c>
      <c r="I446" s="2" t="s">
        <v>21</v>
      </c>
    </row>
    <row r="447" spans="1:9">
      <c r="A447" s="2" t="s">
        <v>23</v>
      </c>
      <c r="B447" s="2" t="s">
        <v>23</v>
      </c>
      <c r="C447" s="2" t="s">
        <v>139</v>
      </c>
      <c r="D447" s="21" t="s">
        <v>1322</v>
      </c>
      <c r="E447" s="2">
        <v>2001140015</v>
      </c>
      <c r="F447" s="2" t="s">
        <v>983</v>
      </c>
      <c r="G447" s="2">
        <v>302</v>
      </c>
      <c r="H447" s="2">
        <v>89</v>
      </c>
      <c r="I447" s="2" t="s">
        <v>21</v>
      </c>
    </row>
    <row r="448" spans="1:9">
      <c r="A448" s="2" t="s">
        <v>23</v>
      </c>
      <c r="B448" s="2" t="s">
        <v>23</v>
      </c>
      <c r="C448" s="2" t="s">
        <v>139</v>
      </c>
      <c r="D448" s="21" t="s">
        <v>1322</v>
      </c>
      <c r="E448" s="2">
        <v>2001140016</v>
      </c>
      <c r="F448" s="2" t="s">
        <v>1143</v>
      </c>
      <c r="G448" s="2">
        <v>703</v>
      </c>
      <c r="H448" s="2">
        <v>172</v>
      </c>
      <c r="I448" s="2" t="s">
        <v>21</v>
      </c>
    </row>
    <row r="449" spans="1:9">
      <c r="A449" s="2" t="s">
        <v>23</v>
      </c>
      <c r="B449" s="2" t="s">
        <v>23</v>
      </c>
      <c r="C449" s="2" t="s">
        <v>139</v>
      </c>
      <c r="D449" s="21" t="s">
        <v>1322</v>
      </c>
      <c r="E449" s="2">
        <v>2001140017</v>
      </c>
      <c r="F449" s="2" t="s">
        <v>1043</v>
      </c>
      <c r="G449" s="2">
        <v>408</v>
      </c>
      <c r="H449" s="2">
        <v>98</v>
      </c>
      <c r="I449" s="2" t="s">
        <v>21</v>
      </c>
    </row>
    <row r="450" spans="1:9">
      <c r="A450" s="2" t="s">
        <v>23</v>
      </c>
      <c r="B450" s="2" t="s">
        <v>23</v>
      </c>
      <c r="C450" s="2" t="s">
        <v>139</v>
      </c>
      <c r="D450" s="21" t="s">
        <v>1322</v>
      </c>
      <c r="E450" s="2">
        <v>2001140019</v>
      </c>
      <c r="F450" s="2" t="s">
        <v>1228</v>
      </c>
      <c r="G450" s="2">
        <v>1874</v>
      </c>
      <c r="H450" s="2">
        <v>482</v>
      </c>
      <c r="I450" s="2" t="s">
        <v>21</v>
      </c>
    </row>
    <row r="451" spans="1:9">
      <c r="A451" s="2" t="s">
        <v>23</v>
      </c>
      <c r="B451" s="2" t="s">
        <v>23</v>
      </c>
      <c r="C451" s="2" t="s">
        <v>139</v>
      </c>
      <c r="D451" s="21" t="s">
        <v>1322</v>
      </c>
      <c r="E451" s="2">
        <v>2001140021</v>
      </c>
      <c r="F451" s="2" t="s">
        <v>213</v>
      </c>
      <c r="G451" s="2">
        <v>138</v>
      </c>
      <c r="H451" s="2">
        <v>39</v>
      </c>
      <c r="I451" s="2" t="s">
        <v>21</v>
      </c>
    </row>
    <row r="452" spans="1:9">
      <c r="A452" s="2" t="s">
        <v>23</v>
      </c>
      <c r="B452" s="2" t="s">
        <v>23</v>
      </c>
      <c r="C452" s="2" t="s">
        <v>139</v>
      </c>
      <c r="D452" s="21" t="s">
        <v>1322</v>
      </c>
      <c r="E452" s="2">
        <v>2001140022</v>
      </c>
      <c r="F452" s="2" t="s">
        <v>697</v>
      </c>
      <c r="G452" s="2">
        <v>121</v>
      </c>
      <c r="H452" s="2">
        <v>35</v>
      </c>
      <c r="I452" s="2" t="s">
        <v>21</v>
      </c>
    </row>
    <row r="453" spans="1:9">
      <c r="A453" s="2" t="s">
        <v>23</v>
      </c>
      <c r="B453" s="2" t="s">
        <v>23</v>
      </c>
      <c r="C453" s="2" t="s">
        <v>139</v>
      </c>
      <c r="D453" s="21" t="s">
        <v>1322</v>
      </c>
      <c r="E453" s="2">
        <v>2001140024</v>
      </c>
      <c r="F453" s="2" t="s">
        <v>861</v>
      </c>
      <c r="G453" s="2">
        <v>207</v>
      </c>
      <c r="H453" s="2">
        <v>59</v>
      </c>
      <c r="I453" s="2" t="s">
        <v>21</v>
      </c>
    </row>
    <row r="454" spans="1:9">
      <c r="A454" s="2" t="s">
        <v>23</v>
      </c>
      <c r="B454" s="2" t="s">
        <v>23</v>
      </c>
      <c r="C454" s="2" t="s">
        <v>139</v>
      </c>
      <c r="D454" s="21" t="s">
        <v>1322</v>
      </c>
      <c r="E454" s="2">
        <v>2001140031</v>
      </c>
      <c r="F454" s="2" t="s">
        <v>854</v>
      </c>
      <c r="G454" s="2">
        <v>204</v>
      </c>
      <c r="H454" s="2">
        <v>53</v>
      </c>
      <c r="I454" s="2" t="s">
        <v>21</v>
      </c>
    </row>
    <row r="455" spans="1:9">
      <c r="A455" s="2" t="s">
        <v>23</v>
      </c>
      <c r="B455" s="2" t="s">
        <v>23</v>
      </c>
      <c r="C455" s="2" t="s">
        <v>139</v>
      </c>
      <c r="D455" s="21" t="s">
        <v>1322</v>
      </c>
      <c r="E455" s="2">
        <v>2001140032</v>
      </c>
      <c r="F455" s="2" t="s">
        <v>1060</v>
      </c>
      <c r="G455" s="2">
        <v>449</v>
      </c>
      <c r="H455" s="2">
        <v>111</v>
      </c>
      <c r="I455" s="2" t="s">
        <v>21</v>
      </c>
    </row>
    <row r="456" spans="1:9">
      <c r="A456" s="2" t="s">
        <v>23</v>
      </c>
      <c r="B456" s="2" t="s">
        <v>23</v>
      </c>
      <c r="C456" s="2" t="s">
        <v>139</v>
      </c>
      <c r="D456" s="21" t="s">
        <v>1322</v>
      </c>
      <c r="E456" s="2">
        <v>2001140033</v>
      </c>
      <c r="F456" s="2" t="s">
        <v>1098</v>
      </c>
      <c r="G456" s="2">
        <v>519</v>
      </c>
      <c r="H456" s="2">
        <v>155</v>
      </c>
      <c r="I456" s="2" t="s">
        <v>21</v>
      </c>
    </row>
    <row r="457" spans="1:9">
      <c r="A457" s="2" t="s">
        <v>23</v>
      </c>
      <c r="B457" s="2" t="s">
        <v>23</v>
      </c>
      <c r="C457" s="2" t="s">
        <v>139</v>
      </c>
      <c r="D457" s="21" t="s">
        <v>1322</v>
      </c>
      <c r="E457" s="2">
        <v>2001140034</v>
      </c>
      <c r="F457" s="2" t="s">
        <v>574</v>
      </c>
      <c r="G457" s="2">
        <v>76</v>
      </c>
      <c r="H457" s="2">
        <v>27</v>
      </c>
      <c r="I457" s="2" t="s">
        <v>21</v>
      </c>
    </row>
    <row r="458" spans="1:9">
      <c r="A458" s="2" t="s">
        <v>23</v>
      </c>
      <c r="B458" s="2" t="s">
        <v>23</v>
      </c>
      <c r="C458" s="2" t="s">
        <v>139</v>
      </c>
      <c r="D458" s="21" t="s">
        <v>1322</v>
      </c>
      <c r="E458" s="2">
        <v>2001140035</v>
      </c>
      <c r="F458" s="2" t="s">
        <v>1061</v>
      </c>
      <c r="G458" s="2">
        <v>449</v>
      </c>
      <c r="H458" s="2">
        <v>122</v>
      </c>
      <c r="I458" s="2" t="s">
        <v>21</v>
      </c>
    </row>
    <row r="459" spans="1:9">
      <c r="A459" s="2" t="s">
        <v>23</v>
      </c>
      <c r="B459" s="2" t="s">
        <v>23</v>
      </c>
      <c r="C459" s="2" t="s">
        <v>139</v>
      </c>
      <c r="D459" s="21" t="s">
        <v>1322</v>
      </c>
      <c r="E459" s="2">
        <v>2001140037</v>
      </c>
      <c r="F459" s="2" t="s">
        <v>1135</v>
      </c>
      <c r="G459" s="2">
        <v>670</v>
      </c>
      <c r="H459" s="2">
        <v>179</v>
      </c>
      <c r="I459" s="2" t="s">
        <v>21</v>
      </c>
    </row>
    <row r="460" spans="1:9">
      <c r="A460" s="2" t="s">
        <v>23</v>
      </c>
      <c r="B460" s="2" t="s">
        <v>23</v>
      </c>
      <c r="C460" s="2" t="s">
        <v>139</v>
      </c>
      <c r="D460" s="21" t="s">
        <v>1322</v>
      </c>
      <c r="E460" s="2">
        <v>2001140038</v>
      </c>
      <c r="F460" s="2" t="s">
        <v>937</v>
      </c>
      <c r="G460" s="2">
        <v>258</v>
      </c>
      <c r="H460" s="2">
        <v>90</v>
      </c>
      <c r="I460" s="2" t="s">
        <v>21</v>
      </c>
    </row>
    <row r="461" spans="1:9">
      <c r="A461" s="2" t="s">
        <v>23</v>
      </c>
      <c r="B461" s="2" t="s">
        <v>23</v>
      </c>
      <c r="C461" s="2" t="s">
        <v>139</v>
      </c>
      <c r="D461" s="21" t="s">
        <v>1322</v>
      </c>
      <c r="E461" s="2">
        <v>2001140041</v>
      </c>
      <c r="F461" s="2" t="s">
        <v>759</v>
      </c>
      <c r="G461" s="2">
        <v>148</v>
      </c>
      <c r="H461" s="2">
        <v>39</v>
      </c>
      <c r="I461" s="2" t="s">
        <v>21</v>
      </c>
    </row>
    <row r="462" spans="1:9">
      <c r="A462" s="2" t="s">
        <v>23</v>
      </c>
      <c r="B462" s="2" t="s">
        <v>23</v>
      </c>
      <c r="C462" s="2" t="s">
        <v>139</v>
      </c>
      <c r="D462" s="21" t="s">
        <v>1322</v>
      </c>
      <c r="E462" s="2">
        <v>2001140042</v>
      </c>
      <c r="F462" s="2" t="s">
        <v>948</v>
      </c>
      <c r="G462" s="2">
        <v>264</v>
      </c>
      <c r="H462" s="2">
        <v>83</v>
      </c>
      <c r="I462" s="2" t="s">
        <v>21</v>
      </c>
    </row>
    <row r="463" spans="1:9">
      <c r="A463" s="2" t="s">
        <v>23</v>
      </c>
      <c r="B463" s="2" t="s">
        <v>23</v>
      </c>
      <c r="C463" s="2" t="s">
        <v>139</v>
      </c>
      <c r="D463" s="21" t="s">
        <v>1322</v>
      </c>
      <c r="E463" s="2">
        <v>2001140045</v>
      </c>
      <c r="F463" s="2" t="s">
        <v>766</v>
      </c>
      <c r="G463" s="2">
        <v>153</v>
      </c>
      <c r="H463" s="2">
        <v>42</v>
      </c>
      <c r="I463" s="2" t="s">
        <v>21</v>
      </c>
    </row>
    <row r="464" spans="1:9">
      <c r="A464" s="2" t="s">
        <v>23</v>
      </c>
      <c r="B464" s="2" t="s">
        <v>23</v>
      </c>
      <c r="C464" s="2" t="s">
        <v>139</v>
      </c>
      <c r="D464" s="21" t="s">
        <v>1322</v>
      </c>
      <c r="E464" s="2">
        <v>2001140046</v>
      </c>
      <c r="F464" s="2" t="s">
        <v>918</v>
      </c>
      <c r="G464" s="2">
        <v>244</v>
      </c>
      <c r="H464" s="2">
        <v>66</v>
      </c>
      <c r="I464" s="2" t="s">
        <v>21</v>
      </c>
    </row>
    <row r="465" spans="1:9">
      <c r="A465" s="2" t="s">
        <v>23</v>
      </c>
      <c r="B465" s="2" t="s">
        <v>23</v>
      </c>
      <c r="C465" s="2" t="s">
        <v>139</v>
      </c>
      <c r="D465" s="21" t="s">
        <v>1322</v>
      </c>
      <c r="E465" s="2">
        <v>2001140047</v>
      </c>
      <c r="F465" s="2" t="s">
        <v>871</v>
      </c>
      <c r="G465" s="2">
        <v>253</v>
      </c>
      <c r="H465" s="2">
        <v>73</v>
      </c>
      <c r="I465" s="2" t="s">
        <v>21</v>
      </c>
    </row>
    <row r="466" spans="1:9">
      <c r="A466" s="2" t="s">
        <v>23</v>
      </c>
      <c r="B466" s="2" t="s">
        <v>23</v>
      </c>
      <c r="C466" s="2" t="s">
        <v>139</v>
      </c>
      <c r="D466" s="21" t="s">
        <v>1322</v>
      </c>
      <c r="E466" s="2">
        <v>2001140048</v>
      </c>
      <c r="F466" s="2" t="s">
        <v>1042</v>
      </c>
      <c r="G466" s="2">
        <v>408</v>
      </c>
      <c r="H466" s="2">
        <v>109</v>
      </c>
      <c r="I466" s="2" t="s">
        <v>21</v>
      </c>
    </row>
    <row r="467" spans="1:9">
      <c r="A467" s="2" t="s">
        <v>23</v>
      </c>
      <c r="B467" s="2" t="s">
        <v>23</v>
      </c>
      <c r="C467" s="2" t="s">
        <v>139</v>
      </c>
      <c r="D467" s="21" t="s">
        <v>1322</v>
      </c>
      <c r="E467" s="2">
        <v>2001140050</v>
      </c>
      <c r="F467" s="2" t="s">
        <v>1223</v>
      </c>
      <c r="G467" s="2">
        <v>1788</v>
      </c>
      <c r="H467" s="2">
        <v>471</v>
      </c>
      <c r="I467" s="2" t="s">
        <v>21</v>
      </c>
    </row>
    <row r="468" spans="1:9">
      <c r="A468" s="2" t="s">
        <v>23</v>
      </c>
      <c r="B468" s="2" t="s">
        <v>23</v>
      </c>
      <c r="C468" s="2" t="s">
        <v>139</v>
      </c>
      <c r="D468" s="21" t="s">
        <v>1322</v>
      </c>
      <c r="E468" s="2">
        <v>2001140051</v>
      </c>
      <c r="F468" s="2" t="s">
        <v>962</v>
      </c>
      <c r="G468" s="2">
        <v>276</v>
      </c>
      <c r="H468" s="2">
        <v>72</v>
      </c>
      <c r="I468" s="2" t="s">
        <v>21</v>
      </c>
    </row>
    <row r="469" spans="1:9">
      <c r="A469" s="2" t="s">
        <v>23</v>
      </c>
      <c r="B469" s="2" t="s">
        <v>23</v>
      </c>
      <c r="C469" s="2" t="s">
        <v>139</v>
      </c>
      <c r="D469" s="21" t="s">
        <v>1322</v>
      </c>
      <c r="E469" s="2">
        <v>2001140052</v>
      </c>
      <c r="F469" s="2" t="s">
        <v>1141</v>
      </c>
      <c r="G469" s="2">
        <v>699</v>
      </c>
      <c r="H469" s="2">
        <v>179</v>
      </c>
      <c r="I469" s="2" t="s">
        <v>21</v>
      </c>
    </row>
    <row r="470" spans="1:9">
      <c r="A470" s="2" t="s">
        <v>23</v>
      </c>
      <c r="B470" s="2" t="s">
        <v>23</v>
      </c>
      <c r="C470" s="2" t="s">
        <v>139</v>
      </c>
      <c r="D470" s="21" t="s">
        <v>1322</v>
      </c>
      <c r="E470" s="2">
        <v>2001140053</v>
      </c>
      <c r="F470" s="2" t="s">
        <v>285</v>
      </c>
      <c r="G470" s="2">
        <v>427</v>
      </c>
      <c r="H470" s="2">
        <v>110</v>
      </c>
      <c r="I470" s="2" t="s">
        <v>21</v>
      </c>
    </row>
    <row r="471" spans="1:9">
      <c r="A471" s="2" t="s">
        <v>23</v>
      </c>
      <c r="B471" s="2" t="s">
        <v>23</v>
      </c>
      <c r="C471" s="2" t="s">
        <v>139</v>
      </c>
      <c r="D471" s="21" t="s">
        <v>1322</v>
      </c>
      <c r="E471" s="2">
        <v>2001140060</v>
      </c>
      <c r="F471" s="2" t="s">
        <v>585</v>
      </c>
      <c r="G471" s="2">
        <v>79</v>
      </c>
      <c r="H471" s="2">
        <v>22</v>
      </c>
      <c r="I471" s="2" t="s">
        <v>21</v>
      </c>
    </row>
    <row r="472" spans="1:9">
      <c r="A472" s="2" t="s">
        <v>23</v>
      </c>
      <c r="B472" s="2" t="s">
        <v>23</v>
      </c>
      <c r="C472" s="2" t="s">
        <v>139</v>
      </c>
      <c r="D472" s="21" t="s">
        <v>1322</v>
      </c>
      <c r="E472" s="2">
        <v>2001140061</v>
      </c>
      <c r="F472" s="2" t="s">
        <v>1146</v>
      </c>
      <c r="G472" s="2">
        <v>725</v>
      </c>
      <c r="H472" s="2">
        <v>190</v>
      </c>
      <c r="I472" s="2" t="s">
        <v>21</v>
      </c>
    </row>
    <row r="473" spans="1:9">
      <c r="A473" s="2" t="s">
        <v>23</v>
      </c>
      <c r="B473" s="2" t="s">
        <v>23</v>
      </c>
      <c r="C473" s="2" t="s">
        <v>139</v>
      </c>
      <c r="D473" s="21" t="s">
        <v>1322</v>
      </c>
      <c r="E473" s="2">
        <v>2001140062</v>
      </c>
      <c r="F473" s="2" t="s">
        <v>761</v>
      </c>
      <c r="G473" s="2">
        <v>149</v>
      </c>
      <c r="H473" s="2">
        <v>41</v>
      </c>
      <c r="I473" s="2" t="s">
        <v>21</v>
      </c>
    </row>
    <row r="474" spans="1:9">
      <c r="A474" s="2" t="s">
        <v>23</v>
      </c>
      <c r="B474" s="2" t="s">
        <v>23</v>
      </c>
      <c r="C474" s="2" t="s">
        <v>139</v>
      </c>
      <c r="D474" s="21" t="s">
        <v>1322</v>
      </c>
      <c r="E474" s="2">
        <v>2001140063</v>
      </c>
      <c r="F474" s="2" t="s">
        <v>690</v>
      </c>
      <c r="G474" s="2">
        <v>119</v>
      </c>
      <c r="H474" s="2">
        <v>28</v>
      </c>
      <c r="I474" s="2" t="s">
        <v>21</v>
      </c>
    </row>
    <row r="475" spans="1:9">
      <c r="A475" s="2" t="s">
        <v>23</v>
      </c>
      <c r="B475" s="2" t="s">
        <v>23</v>
      </c>
      <c r="C475" s="2" t="s">
        <v>139</v>
      </c>
      <c r="D475" s="21" t="s">
        <v>1322</v>
      </c>
      <c r="E475" s="2">
        <v>2001140069</v>
      </c>
      <c r="F475" s="2" t="s">
        <v>80</v>
      </c>
      <c r="G475" s="2">
        <v>240</v>
      </c>
      <c r="H475" s="2">
        <v>70</v>
      </c>
      <c r="I475" s="2" t="s">
        <v>21</v>
      </c>
    </row>
    <row r="476" spans="1:9">
      <c r="A476" s="2" t="s">
        <v>23</v>
      </c>
      <c r="B476" s="2" t="s">
        <v>23</v>
      </c>
      <c r="C476" s="2" t="s">
        <v>139</v>
      </c>
      <c r="D476" s="21" t="s">
        <v>1322</v>
      </c>
      <c r="E476" s="2">
        <v>2001140070</v>
      </c>
      <c r="F476" s="2" t="s">
        <v>1052</v>
      </c>
      <c r="G476" s="2">
        <v>993</v>
      </c>
      <c r="H476" s="2">
        <v>254</v>
      </c>
      <c r="I476" s="2" t="s">
        <v>21</v>
      </c>
    </row>
    <row r="477" spans="1:9">
      <c r="A477" s="2" t="s">
        <v>23</v>
      </c>
      <c r="B477" s="2" t="s">
        <v>23</v>
      </c>
      <c r="C477" s="2" t="s">
        <v>139</v>
      </c>
      <c r="D477" s="21" t="s">
        <v>1322</v>
      </c>
      <c r="E477" s="2">
        <v>2001140071</v>
      </c>
      <c r="F477" s="2" t="s">
        <v>1108</v>
      </c>
      <c r="G477" s="2">
        <v>575</v>
      </c>
      <c r="H477" s="2">
        <v>163</v>
      </c>
      <c r="I477" s="2" t="s">
        <v>21</v>
      </c>
    </row>
    <row r="478" spans="1:9">
      <c r="A478" s="2" t="s">
        <v>23</v>
      </c>
      <c r="B478" s="2" t="s">
        <v>23</v>
      </c>
      <c r="C478" s="2" t="s">
        <v>139</v>
      </c>
      <c r="D478" s="21" t="s">
        <v>1322</v>
      </c>
      <c r="E478" s="2">
        <v>2001140072</v>
      </c>
      <c r="F478" s="2" t="s">
        <v>1156</v>
      </c>
      <c r="G478" s="2">
        <v>756</v>
      </c>
      <c r="H478" s="2">
        <v>192</v>
      </c>
      <c r="I478" s="2" t="s">
        <v>21</v>
      </c>
    </row>
    <row r="479" spans="1:9">
      <c r="A479" s="2" t="s">
        <v>23</v>
      </c>
      <c r="B479" s="2" t="s">
        <v>23</v>
      </c>
      <c r="C479" s="2" t="s">
        <v>139</v>
      </c>
      <c r="D479" s="21" t="s">
        <v>1322</v>
      </c>
      <c r="E479" s="2">
        <v>2001140073</v>
      </c>
      <c r="F479" s="2" t="s">
        <v>284</v>
      </c>
      <c r="G479" s="2">
        <v>438</v>
      </c>
      <c r="H479" s="2">
        <v>111</v>
      </c>
      <c r="I479" s="2" t="s">
        <v>21</v>
      </c>
    </row>
    <row r="480" spans="1:9">
      <c r="A480" s="2" t="s">
        <v>23</v>
      </c>
      <c r="B480" s="2" t="s">
        <v>23</v>
      </c>
      <c r="C480" s="2" t="s">
        <v>139</v>
      </c>
      <c r="D480" s="21" t="s">
        <v>1322</v>
      </c>
      <c r="E480" s="2">
        <v>2001140074</v>
      </c>
      <c r="F480" s="2" t="s">
        <v>1081</v>
      </c>
      <c r="G480" s="2">
        <v>478</v>
      </c>
      <c r="H480" s="2">
        <v>127</v>
      </c>
      <c r="I480" s="2" t="s">
        <v>21</v>
      </c>
    </row>
    <row r="481" spans="1:9">
      <c r="A481" s="2" t="s">
        <v>23</v>
      </c>
      <c r="B481" s="2" t="s">
        <v>23</v>
      </c>
      <c r="C481" s="2" t="s">
        <v>139</v>
      </c>
      <c r="D481" s="21" t="s">
        <v>1322</v>
      </c>
      <c r="E481" s="2">
        <v>2001140075</v>
      </c>
      <c r="F481" s="2" t="s">
        <v>533</v>
      </c>
      <c r="G481" s="2">
        <v>64</v>
      </c>
      <c r="H481" s="2">
        <v>13</v>
      </c>
      <c r="I481" s="2" t="s">
        <v>21</v>
      </c>
    </row>
    <row r="482" spans="1:9">
      <c r="A482" s="2" t="s">
        <v>23</v>
      </c>
      <c r="B482" s="2" t="s">
        <v>23</v>
      </c>
      <c r="C482" s="2" t="s">
        <v>139</v>
      </c>
      <c r="D482" s="21" t="s">
        <v>1322</v>
      </c>
      <c r="E482" s="2">
        <v>2001140076</v>
      </c>
      <c r="F482" s="2" t="s">
        <v>322</v>
      </c>
      <c r="G482" s="2">
        <v>192</v>
      </c>
      <c r="H482" s="2">
        <v>49</v>
      </c>
      <c r="I482" s="2" t="s">
        <v>21</v>
      </c>
    </row>
    <row r="483" spans="1:9">
      <c r="A483" s="2" t="s">
        <v>23</v>
      </c>
      <c r="B483" s="2" t="s">
        <v>23</v>
      </c>
      <c r="C483" s="2" t="s">
        <v>139</v>
      </c>
      <c r="D483" s="21" t="s">
        <v>1322</v>
      </c>
      <c r="E483" s="2">
        <v>2001140077</v>
      </c>
      <c r="F483" s="2" t="s">
        <v>828</v>
      </c>
      <c r="G483" s="2">
        <v>186</v>
      </c>
      <c r="H483" s="2">
        <v>51</v>
      </c>
      <c r="I483" s="2" t="s">
        <v>21</v>
      </c>
    </row>
    <row r="484" spans="1:9">
      <c r="A484" s="2" t="s">
        <v>23</v>
      </c>
      <c r="B484" s="2" t="s">
        <v>23</v>
      </c>
      <c r="C484" s="2" t="s">
        <v>139</v>
      </c>
      <c r="D484" s="21" t="s">
        <v>1322</v>
      </c>
      <c r="E484" s="2">
        <v>2001140079</v>
      </c>
      <c r="F484" s="2" t="s">
        <v>572</v>
      </c>
      <c r="G484" s="2">
        <v>344</v>
      </c>
      <c r="H484" s="2">
        <v>87</v>
      </c>
      <c r="I484" s="2" t="s">
        <v>21</v>
      </c>
    </row>
    <row r="485" spans="1:9">
      <c r="A485" s="2" t="s">
        <v>23</v>
      </c>
      <c r="B485" s="2" t="s">
        <v>23</v>
      </c>
      <c r="C485" s="2" t="s">
        <v>139</v>
      </c>
      <c r="D485" s="21" t="s">
        <v>1322</v>
      </c>
      <c r="E485" s="2">
        <v>2001140080</v>
      </c>
      <c r="F485" s="2" t="s">
        <v>107</v>
      </c>
      <c r="G485" s="2">
        <v>344</v>
      </c>
      <c r="H485" s="2">
        <v>89</v>
      </c>
      <c r="I485" s="2" t="s">
        <v>21</v>
      </c>
    </row>
    <row r="486" spans="1:9">
      <c r="A486" s="2" t="s">
        <v>23</v>
      </c>
      <c r="B486" s="2" t="s">
        <v>23</v>
      </c>
      <c r="C486" s="2" t="s">
        <v>139</v>
      </c>
      <c r="D486" s="21" t="s">
        <v>1322</v>
      </c>
      <c r="E486" s="2">
        <v>2001140082</v>
      </c>
      <c r="F486" s="2" t="s">
        <v>1195</v>
      </c>
      <c r="G486" s="2">
        <v>1093</v>
      </c>
      <c r="H486" s="2">
        <v>283</v>
      </c>
      <c r="I486" s="2" t="s">
        <v>21</v>
      </c>
    </row>
    <row r="487" spans="1:9">
      <c r="A487" s="2" t="s">
        <v>23</v>
      </c>
      <c r="B487" s="2" t="s">
        <v>23</v>
      </c>
      <c r="C487" s="2" t="s">
        <v>139</v>
      </c>
      <c r="D487" s="21" t="s">
        <v>1322</v>
      </c>
      <c r="E487" s="2">
        <v>2001140084</v>
      </c>
      <c r="F487" s="2" t="s">
        <v>1063</v>
      </c>
      <c r="G487" s="2">
        <v>450</v>
      </c>
      <c r="H487" s="2">
        <v>109</v>
      </c>
      <c r="I487" s="2" t="s">
        <v>21</v>
      </c>
    </row>
    <row r="488" spans="1:9">
      <c r="A488" s="2" t="s">
        <v>23</v>
      </c>
      <c r="B488" s="2" t="s">
        <v>23</v>
      </c>
      <c r="C488" s="2" t="s">
        <v>139</v>
      </c>
      <c r="D488" s="21" t="s">
        <v>1322</v>
      </c>
      <c r="E488" s="2">
        <v>2001140085</v>
      </c>
      <c r="F488" s="2" t="s">
        <v>823</v>
      </c>
      <c r="G488" s="2">
        <v>182</v>
      </c>
      <c r="H488" s="2">
        <v>48</v>
      </c>
      <c r="I488" s="2" t="s">
        <v>21</v>
      </c>
    </row>
    <row r="489" spans="1:9">
      <c r="A489" s="2" t="s">
        <v>23</v>
      </c>
      <c r="B489" s="2" t="s">
        <v>23</v>
      </c>
      <c r="C489" s="2" t="s">
        <v>139</v>
      </c>
      <c r="D489" s="21" t="s">
        <v>1322</v>
      </c>
      <c r="E489" s="2">
        <v>2001140086</v>
      </c>
      <c r="F489" s="2" t="s">
        <v>1188</v>
      </c>
      <c r="G489" s="2">
        <v>989</v>
      </c>
      <c r="H489" s="2">
        <v>260</v>
      </c>
      <c r="I489" s="2" t="s">
        <v>21</v>
      </c>
    </row>
    <row r="490" spans="1:9">
      <c r="A490" s="2" t="s">
        <v>23</v>
      </c>
      <c r="B490" s="2" t="s">
        <v>23</v>
      </c>
      <c r="C490" s="2" t="s">
        <v>139</v>
      </c>
      <c r="D490" s="21" t="s">
        <v>1322</v>
      </c>
      <c r="E490" s="2">
        <v>2001140087</v>
      </c>
      <c r="F490" s="2" t="s">
        <v>917</v>
      </c>
      <c r="G490" s="2">
        <v>242</v>
      </c>
      <c r="H490" s="2">
        <v>62</v>
      </c>
      <c r="I490" s="2" t="s">
        <v>21</v>
      </c>
    </row>
    <row r="491" spans="1:9">
      <c r="A491" s="2" t="s">
        <v>23</v>
      </c>
      <c r="B491" s="2" t="s">
        <v>23</v>
      </c>
      <c r="C491" s="2" t="s">
        <v>139</v>
      </c>
      <c r="D491" s="21" t="s">
        <v>1322</v>
      </c>
      <c r="E491" s="2">
        <v>2001140088</v>
      </c>
      <c r="F491" s="2" t="s">
        <v>942</v>
      </c>
      <c r="G491" s="2">
        <v>260</v>
      </c>
      <c r="H491" s="2">
        <v>71</v>
      </c>
      <c r="I491" s="2" t="s">
        <v>21</v>
      </c>
    </row>
    <row r="492" spans="1:9">
      <c r="A492" s="2" t="s">
        <v>23</v>
      </c>
      <c r="B492" s="2" t="s">
        <v>23</v>
      </c>
      <c r="C492" s="2" t="s">
        <v>139</v>
      </c>
      <c r="D492" s="21" t="s">
        <v>1322</v>
      </c>
      <c r="E492" s="2">
        <v>2001140089</v>
      </c>
      <c r="F492" s="2" t="s">
        <v>1159</v>
      </c>
      <c r="G492" s="2">
        <v>780</v>
      </c>
      <c r="H492" s="2">
        <v>181</v>
      </c>
      <c r="I492" s="2" t="s">
        <v>21</v>
      </c>
    </row>
    <row r="493" spans="1:9">
      <c r="A493" s="2" t="s">
        <v>23</v>
      </c>
      <c r="B493" s="2" t="s">
        <v>23</v>
      </c>
      <c r="C493" s="2" t="s">
        <v>139</v>
      </c>
      <c r="D493" s="21" t="s">
        <v>1322</v>
      </c>
      <c r="E493" s="2">
        <v>2001140090</v>
      </c>
      <c r="F493" s="2" t="s">
        <v>905</v>
      </c>
      <c r="G493" s="2">
        <v>232</v>
      </c>
      <c r="H493" s="2">
        <v>63</v>
      </c>
      <c r="I493" s="2" t="s">
        <v>21</v>
      </c>
    </row>
    <row r="494" spans="1:9">
      <c r="A494" s="2" t="s">
        <v>23</v>
      </c>
      <c r="B494" s="2" t="s">
        <v>23</v>
      </c>
      <c r="C494" s="2" t="s">
        <v>139</v>
      </c>
      <c r="D494" s="21" t="s">
        <v>1322</v>
      </c>
      <c r="E494" s="2">
        <v>2001140091</v>
      </c>
      <c r="F494" s="2" t="s">
        <v>1111</v>
      </c>
      <c r="G494" s="2">
        <v>584</v>
      </c>
      <c r="H494" s="2">
        <v>148</v>
      </c>
      <c r="I494" s="2" t="s">
        <v>21</v>
      </c>
    </row>
    <row r="495" spans="1:9">
      <c r="A495" s="2" t="s">
        <v>23</v>
      </c>
      <c r="B495" s="2" t="s">
        <v>23</v>
      </c>
      <c r="C495" s="2" t="s">
        <v>139</v>
      </c>
      <c r="D495" s="21" t="s">
        <v>1322</v>
      </c>
      <c r="E495" s="2">
        <v>2001140093</v>
      </c>
      <c r="F495" s="2" t="s">
        <v>795</v>
      </c>
      <c r="G495" s="2">
        <v>163</v>
      </c>
      <c r="H495" s="2">
        <v>47</v>
      </c>
      <c r="I495" s="2" t="s">
        <v>21</v>
      </c>
    </row>
    <row r="496" spans="1:9">
      <c r="A496" s="2" t="s">
        <v>23</v>
      </c>
      <c r="B496" s="2" t="s">
        <v>23</v>
      </c>
      <c r="C496" s="2" t="s">
        <v>139</v>
      </c>
      <c r="D496" s="21" t="s">
        <v>1322</v>
      </c>
      <c r="E496" s="2">
        <v>2001140094</v>
      </c>
      <c r="F496" s="2" t="s">
        <v>1016</v>
      </c>
      <c r="G496" s="2">
        <v>348</v>
      </c>
      <c r="H496" s="2">
        <v>79</v>
      </c>
      <c r="I496" s="2" t="s">
        <v>21</v>
      </c>
    </row>
    <row r="497" spans="1:9">
      <c r="A497" s="2" t="s">
        <v>23</v>
      </c>
      <c r="B497" s="2" t="s">
        <v>23</v>
      </c>
      <c r="C497" s="2" t="s">
        <v>139</v>
      </c>
      <c r="D497" s="21" t="s">
        <v>1322</v>
      </c>
      <c r="E497" s="2">
        <v>2001140095</v>
      </c>
      <c r="F497" s="2" t="s">
        <v>562</v>
      </c>
      <c r="G497" s="2">
        <v>271</v>
      </c>
      <c r="H497" s="2">
        <v>66</v>
      </c>
      <c r="I497" s="2" t="s">
        <v>21</v>
      </c>
    </row>
    <row r="498" spans="1:9">
      <c r="A498" s="2" t="s">
        <v>23</v>
      </c>
      <c r="B498" s="2" t="s">
        <v>23</v>
      </c>
      <c r="C498" s="2" t="s">
        <v>139</v>
      </c>
      <c r="D498" s="21" t="s">
        <v>1322</v>
      </c>
      <c r="E498" s="2">
        <v>2001140096</v>
      </c>
      <c r="F498" s="2" t="s">
        <v>807</v>
      </c>
      <c r="G498" s="2">
        <v>839</v>
      </c>
      <c r="H498" s="2">
        <v>215</v>
      </c>
      <c r="I498" s="2" t="s">
        <v>21</v>
      </c>
    </row>
    <row r="499" spans="1:9">
      <c r="A499" s="2" t="s">
        <v>23</v>
      </c>
      <c r="B499" s="2" t="s">
        <v>23</v>
      </c>
      <c r="C499" s="2" t="s">
        <v>139</v>
      </c>
      <c r="D499" s="21" t="s">
        <v>1322</v>
      </c>
      <c r="E499" s="2">
        <v>2001140097</v>
      </c>
      <c r="F499" s="2" t="s">
        <v>149</v>
      </c>
      <c r="G499" s="2">
        <v>2094</v>
      </c>
      <c r="H499" s="2">
        <v>537</v>
      </c>
      <c r="I499" s="2" t="s">
        <v>21</v>
      </c>
    </row>
    <row r="500" spans="1:9">
      <c r="A500" s="2" t="s">
        <v>23</v>
      </c>
      <c r="B500" s="2" t="s">
        <v>23</v>
      </c>
      <c r="C500" s="2" t="s">
        <v>139</v>
      </c>
      <c r="D500" s="21" t="s">
        <v>1322</v>
      </c>
      <c r="E500" s="2">
        <v>2001140098</v>
      </c>
      <c r="F500" s="2" t="s">
        <v>1140</v>
      </c>
      <c r="G500" s="2">
        <v>687</v>
      </c>
      <c r="H500" s="2">
        <v>171</v>
      </c>
      <c r="I500" s="2" t="s">
        <v>21</v>
      </c>
    </row>
    <row r="501" spans="1:9">
      <c r="A501" s="2" t="s">
        <v>23</v>
      </c>
      <c r="B501" s="2" t="s">
        <v>23</v>
      </c>
      <c r="C501" s="2" t="s">
        <v>139</v>
      </c>
      <c r="D501" s="21" t="s">
        <v>1322</v>
      </c>
      <c r="E501" s="2">
        <v>2001140136</v>
      </c>
      <c r="F501" s="2" t="s">
        <v>990</v>
      </c>
      <c r="G501" s="2">
        <v>313</v>
      </c>
      <c r="H501" s="2">
        <v>79</v>
      </c>
      <c r="I501" s="2" t="s">
        <v>21</v>
      </c>
    </row>
    <row r="502" spans="1:9">
      <c r="A502" s="2" t="s">
        <v>23</v>
      </c>
      <c r="B502" s="2" t="s">
        <v>23</v>
      </c>
      <c r="C502" s="2" t="s">
        <v>139</v>
      </c>
      <c r="D502" s="21" t="s">
        <v>1322</v>
      </c>
      <c r="E502" s="2">
        <v>2001140138</v>
      </c>
      <c r="F502" s="2" t="s">
        <v>979</v>
      </c>
      <c r="G502" s="2">
        <v>300</v>
      </c>
      <c r="H502" s="2">
        <v>72</v>
      </c>
      <c r="I502" s="2" t="s">
        <v>21</v>
      </c>
    </row>
    <row r="503" spans="1:9">
      <c r="A503" s="2" t="s">
        <v>23</v>
      </c>
      <c r="B503" s="2" t="s">
        <v>23</v>
      </c>
      <c r="C503" s="2" t="s">
        <v>139</v>
      </c>
      <c r="D503" s="21" t="s">
        <v>1322</v>
      </c>
      <c r="E503" s="2">
        <v>2001140139</v>
      </c>
      <c r="F503" s="2" t="s">
        <v>1213</v>
      </c>
      <c r="G503" s="2">
        <v>1448</v>
      </c>
      <c r="H503" s="2">
        <v>344</v>
      </c>
      <c r="I503" s="2" t="s">
        <v>21</v>
      </c>
    </row>
    <row r="504" spans="1:9">
      <c r="A504" s="2" t="s">
        <v>23</v>
      </c>
      <c r="B504" s="2" t="s">
        <v>23</v>
      </c>
      <c r="C504" s="2" t="s">
        <v>139</v>
      </c>
      <c r="D504" s="21" t="s">
        <v>1322</v>
      </c>
      <c r="E504" s="2">
        <v>2001140140</v>
      </c>
      <c r="F504" s="2" t="s">
        <v>347</v>
      </c>
      <c r="G504" s="2">
        <v>1150</v>
      </c>
      <c r="H504" s="2">
        <v>242</v>
      </c>
      <c r="I504" s="2" t="s">
        <v>21</v>
      </c>
    </row>
    <row r="505" spans="1:9">
      <c r="A505" s="2" t="s">
        <v>23</v>
      </c>
      <c r="B505" s="2" t="s">
        <v>23</v>
      </c>
      <c r="C505" s="2" t="s">
        <v>139</v>
      </c>
      <c r="D505" s="21" t="s">
        <v>1322</v>
      </c>
      <c r="E505" s="2">
        <v>2001140141</v>
      </c>
      <c r="F505" s="2" t="s">
        <v>436</v>
      </c>
      <c r="G505" s="2">
        <v>802</v>
      </c>
      <c r="H505" s="2">
        <v>175</v>
      </c>
      <c r="I505" s="2" t="s">
        <v>21</v>
      </c>
    </row>
    <row r="506" spans="1:9">
      <c r="A506" s="2" t="s">
        <v>23</v>
      </c>
      <c r="B506" s="2" t="s">
        <v>23</v>
      </c>
      <c r="C506" s="2" t="s">
        <v>139</v>
      </c>
      <c r="D506" s="21" t="s">
        <v>1322</v>
      </c>
      <c r="E506" s="2">
        <v>2001140142</v>
      </c>
      <c r="F506" s="2" t="s">
        <v>1134</v>
      </c>
      <c r="G506" s="2">
        <v>669</v>
      </c>
      <c r="H506" s="2">
        <v>144</v>
      </c>
      <c r="I506" s="2" t="s">
        <v>21</v>
      </c>
    </row>
    <row r="507" spans="1:9">
      <c r="A507" s="2" t="s">
        <v>23</v>
      </c>
      <c r="B507" s="2" t="s">
        <v>23</v>
      </c>
      <c r="C507" s="2" t="s">
        <v>139</v>
      </c>
      <c r="D507" s="21" t="s">
        <v>1322</v>
      </c>
      <c r="E507" s="2">
        <v>2001140144</v>
      </c>
      <c r="F507" s="2" t="s">
        <v>953</v>
      </c>
      <c r="G507" s="2">
        <v>270</v>
      </c>
      <c r="H507" s="2">
        <v>72</v>
      </c>
      <c r="I507" s="2" t="s">
        <v>21</v>
      </c>
    </row>
    <row r="508" spans="1:9">
      <c r="A508" s="2" t="s">
        <v>23</v>
      </c>
      <c r="B508" s="2" t="s">
        <v>23</v>
      </c>
      <c r="C508" s="2" t="s">
        <v>139</v>
      </c>
      <c r="D508" s="21" t="s">
        <v>1322</v>
      </c>
      <c r="E508" s="2">
        <v>2001140145</v>
      </c>
      <c r="F508" s="2" t="s">
        <v>1273</v>
      </c>
      <c r="G508" s="2">
        <v>3973</v>
      </c>
      <c r="H508" s="2">
        <v>880</v>
      </c>
      <c r="I508" s="2" t="s">
        <v>21</v>
      </c>
    </row>
    <row r="509" spans="1:9">
      <c r="A509" s="2" t="s">
        <v>23</v>
      </c>
      <c r="B509" s="2" t="s">
        <v>23</v>
      </c>
      <c r="C509" s="2" t="s">
        <v>139</v>
      </c>
      <c r="D509" s="21" t="s">
        <v>1322</v>
      </c>
      <c r="E509" s="2">
        <v>2001140148</v>
      </c>
      <c r="F509" s="2" t="s">
        <v>886</v>
      </c>
      <c r="G509" s="2">
        <v>221</v>
      </c>
      <c r="H509" s="2">
        <v>58</v>
      </c>
      <c r="I509" s="2" t="s">
        <v>21</v>
      </c>
    </row>
    <row r="510" spans="1:9">
      <c r="A510" s="2" t="s">
        <v>23</v>
      </c>
      <c r="B510" s="2" t="s">
        <v>23</v>
      </c>
      <c r="C510" s="2" t="s">
        <v>139</v>
      </c>
      <c r="D510" s="21" t="s">
        <v>1322</v>
      </c>
      <c r="E510" s="2">
        <v>2001140151</v>
      </c>
      <c r="F510" s="2" t="s">
        <v>1066</v>
      </c>
      <c r="G510" s="2">
        <v>454</v>
      </c>
      <c r="H510" s="2">
        <v>128</v>
      </c>
      <c r="I510" s="2" t="s">
        <v>21</v>
      </c>
    </row>
    <row r="511" spans="1:9">
      <c r="A511" s="2" t="s">
        <v>23</v>
      </c>
      <c r="B511" s="2" t="s">
        <v>23</v>
      </c>
      <c r="C511" s="2" t="s">
        <v>139</v>
      </c>
      <c r="D511" s="21" t="s">
        <v>1322</v>
      </c>
      <c r="E511" s="2">
        <v>2001140152</v>
      </c>
      <c r="F511" s="2" t="s">
        <v>848</v>
      </c>
      <c r="G511" s="2">
        <v>200</v>
      </c>
      <c r="H511" s="2">
        <v>52</v>
      </c>
      <c r="I511" s="2" t="s">
        <v>21</v>
      </c>
    </row>
    <row r="512" spans="1:9">
      <c r="A512" s="2" t="s">
        <v>23</v>
      </c>
      <c r="B512" s="2" t="s">
        <v>23</v>
      </c>
      <c r="C512" s="2" t="s">
        <v>139</v>
      </c>
      <c r="D512" s="21" t="s">
        <v>1322</v>
      </c>
      <c r="E512" s="2">
        <v>2001140153</v>
      </c>
      <c r="F512" s="2" t="s">
        <v>987</v>
      </c>
      <c r="G512" s="2">
        <v>310</v>
      </c>
      <c r="H512" s="2">
        <v>83</v>
      </c>
      <c r="I512" s="2" t="s">
        <v>21</v>
      </c>
    </row>
    <row r="513" spans="1:9">
      <c r="A513" s="2" t="s">
        <v>23</v>
      </c>
      <c r="B513" s="2" t="s">
        <v>23</v>
      </c>
      <c r="C513" s="2" t="s">
        <v>139</v>
      </c>
      <c r="D513" s="21" t="s">
        <v>1322</v>
      </c>
      <c r="E513" s="2">
        <v>2001140154</v>
      </c>
      <c r="F513" s="2" t="s">
        <v>954</v>
      </c>
      <c r="G513" s="2">
        <v>270</v>
      </c>
      <c r="H513" s="2">
        <v>49</v>
      </c>
      <c r="I513" s="2" t="s">
        <v>21</v>
      </c>
    </row>
    <row r="514" spans="1:9">
      <c r="A514" s="2" t="s">
        <v>23</v>
      </c>
      <c r="B514" s="2" t="s">
        <v>23</v>
      </c>
      <c r="C514" s="2" t="s">
        <v>139</v>
      </c>
      <c r="D514" s="21" t="s">
        <v>1322</v>
      </c>
      <c r="E514" s="2">
        <v>2001140155</v>
      </c>
      <c r="F514" s="2" t="s">
        <v>714</v>
      </c>
      <c r="G514" s="2">
        <v>129</v>
      </c>
      <c r="H514" s="2">
        <v>35</v>
      </c>
      <c r="I514" s="2" t="s">
        <v>21</v>
      </c>
    </row>
    <row r="515" spans="1:9">
      <c r="A515" s="2" t="s">
        <v>23</v>
      </c>
      <c r="B515" s="2" t="s">
        <v>23</v>
      </c>
      <c r="C515" s="2" t="s">
        <v>139</v>
      </c>
      <c r="D515" s="21" t="s">
        <v>1322</v>
      </c>
      <c r="E515" s="2">
        <v>2001140157</v>
      </c>
      <c r="F515" s="2" t="s">
        <v>567</v>
      </c>
      <c r="G515" s="2">
        <v>75</v>
      </c>
      <c r="H515" s="2">
        <v>17</v>
      </c>
      <c r="I515" s="2" t="s">
        <v>21</v>
      </c>
    </row>
    <row r="516" spans="1:9">
      <c r="A516" s="2" t="s">
        <v>23</v>
      </c>
      <c r="B516" s="2" t="s">
        <v>23</v>
      </c>
      <c r="C516" s="2" t="s">
        <v>139</v>
      </c>
      <c r="D516" s="21" t="s">
        <v>1322</v>
      </c>
      <c r="E516" s="2">
        <v>2001140158</v>
      </c>
      <c r="F516" s="2" t="s">
        <v>707</v>
      </c>
      <c r="G516" s="2">
        <v>127</v>
      </c>
      <c r="H516" s="2">
        <v>32</v>
      </c>
      <c r="I516" s="2" t="s">
        <v>21</v>
      </c>
    </row>
    <row r="517" spans="1:9">
      <c r="A517" s="2" t="s">
        <v>23</v>
      </c>
      <c r="B517" s="2" t="s">
        <v>23</v>
      </c>
      <c r="C517" s="2" t="s">
        <v>139</v>
      </c>
      <c r="D517" s="21" t="s">
        <v>1322</v>
      </c>
      <c r="E517" s="2">
        <v>2001140159</v>
      </c>
      <c r="F517" s="2" t="s">
        <v>908</v>
      </c>
      <c r="G517" s="2">
        <v>234</v>
      </c>
      <c r="H517" s="2">
        <v>60</v>
      </c>
      <c r="I517" s="2" t="s">
        <v>21</v>
      </c>
    </row>
    <row r="518" spans="1:9">
      <c r="A518" s="2" t="s">
        <v>23</v>
      </c>
      <c r="B518" s="2" t="s">
        <v>23</v>
      </c>
      <c r="C518" s="2" t="s">
        <v>139</v>
      </c>
      <c r="D518" s="21" t="s">
        <v>1322</v>
      </c>
      <c r="E518" s="2">
        <v>2001140161</v>
      </c>
      <c r="F518" s="2" t="s">
        <v>516</v>
      </c>
      <c r="G518" s="2">
        <v>207</v>
      </c>
      <c r="H518" s="2">
        <v>51</v>
      </c>
      <c r="I518" s="2" t="s">
        <v>21</v>
      </c>
    </row>
    <row r="519" spans="1:9">
      <c r="A519" s="2" t="s">
        <v>23</v>
      </c>
      <c r="B519" s="2" t="s">
        <v>23</v>
      </c>
      <c r="C519" s="2" t="s">
        <v>139</v>
      </c>
      <c r="D519" s="21" t="s">
        <v>1322</v>
      </c>
      <c r="E519" s="2">
        <v>2001140162</v>
      </c>
      <c r="F519" s="2" t="s">
        <v>1199</v>
      </c>
      <c r="G519" s="2">
        <v>1147</v>
      </c>
      <c r="H519" s="2">
        <v>272</v>
      </c>
      <c r="I519" s="2" t="s">
        <v>21</v>
      </c>
    </row>
    <row r="520" spans="1:9">
      <c r="A520" s="2" t="s">
        <v>23</v>
      </c>
      <c r="B520" s="2" t="s">
        <v>23</v>
      </c>
      <c r="C520" s="2" t="s">
        <v>139</v>
      </c>
      <c r="D520" s="21" t="s">
        <v>1322</v>
      </c>
      <c r="E520" s="2">
        <v>2001140164</v>
      </c>
      <c r="F520" s="2" t="s">
        <v>674</v>
      </c>
      <c r="G520" s="2">
        <v>114</v>
      </c>
      <c r="H520" s="2">
        <v>31</v>
      </c>
      <c r="I520" s="2" t="s">
        <v>21</v>
      </c>
    </row>
    <row r="521" spans="1:9">
      <c r="A521" s="2" t="s">
        <v>23</v>
      </c>
      <c r="B521" s="2" t="s">
        <v>23</v>
      </c>
      <c r="C521" s="2" t="s">
        <v>139</v>
      </c>
      <c r="D521" s="21" t="s">
        <v>1322</v>
      </c>
      <c r="E521" s="2">
        <v>2001140165</v>
      </c>
      <c r="F521" s="2" t="s">
        <v>404</v>
      </c>
      <c r="G521" s="2">
        <v>247</v>
      </c>
      <c r="H521" s="2">
        <v>65</v>
      </c>
      <c r="I521" s="2" t="s">
        <v>21</v>
      </c>
    </row>
    <row r="522" spans="1:9">
      <c r="A522" s="2" t="s">
        <v>23</v>
      </c>
      <c r="B522" s="2" t="s">
        <v>23</v>
      </c>
      <c r="C522" s="2" t="s">
        <v>139</v>
      </c>
      <c r="D522" s="21" t="s">
        <v>1322</v>
      </c>
      <c r="E522" s="2">
        <v>2001140166</v>
      </c>
      <c r="F522" s="2" t="s">
        <v>613</v>
      </c>
      <c r="G522" s="2">
        <v>90</v>
      </c>
      <c r="H522" s="2">
        <v>22</v>
      </c>
      <c r="I522" s="2" t="s">
        <v>21</v>
      </c>
    </row>
    <row r="523" spans="1:9">
      <c r="A523" s="2" t="s">
        <v>23</v>
      </c>
      <c r="B523" s="2" t="s">
        <v>23</v>
      </c>
      <c r="C523" s="2" t="s">
        <v>139</v>
      </c>
      <c r="D523" s="21" t="s">
        <v>1322</v>
      </c>
      <c r="E523" s="2">
        <v>2001140167</v>
      </c>
      <c r="F523" s="2" t="s">
        <v>666</v>
      </c>
      <c r="G523" s="2">
        <v>112</v>
      </c>
      <c r="H523" s="2">
        <v>32</v>
      </c>
      <c r="I523" s="2" t="s">
        <v>21</v>
      </c>
    </row>
    <row r="524" spans="1:9">
      <c r="A524" s="2" t="s">
        <v>23</v>
      </c>
      <c r="B524" s="2" t="s">
        <v>23</v>
      </c>
      <c r="C524" s="2" t="s">
        <v>139</v>
      </c>
      <c r="D524" s="21" t="s">
        <v>1322</v>
      </c>
      <c r="E524" s="2">
        <v>2001140173</v>
      </c>
      <c r="F524" s="2" t="s">
        <v>1153</v>
      </c>
      <c r="G524" s="2">
        <v>747</v>
      </c>
      <c r="H524" s="2">
        <v>184</v>
      </c>
      <c r="I524" s="2" t="s">
        <v>21</v>
      </c>
    </row>
    <row r="525" spans="1:9">
      <c r="A525" s="2" t="s">
        <v>23</v>
      </c>
      <c r="B525" s="2" t="s">
        <v>23</v>
      </c>
      <c r="C525" s="2" t="s">
        <v>139</v>
      </c>
      <c r="D525" s="21" t="s">
        <v>1322</v>
      </c>
      <c r="E525" s="2">
        <v>2001140174</v>
      </c>
      <c r="F525" s="2" t="s">
        <v>1150</v>
      </c>
      <c r="G525" s="2">
        <v>740</v>
      </c>
      <c r="H525" s="2">
        <v>187</v>
      </c>
      <c r="I525" s="2" t="s">
        <v>21</v>
      </c>
    </row>
    <row r="526" spans="1:9">
      <c r="A526" s="2" t="s">
        <v>23</v>
      </c>
      <c r="B526" s="2" t="s">
        <v>23</v>
      </c>
      <c r="C526" s="2" t="s">
        <v>139</v>
      </c>
      <c r="D526" s="21" t="s">
        <v>1322</v>
      </c>
      <c r="E526" s="2">
        <v>2001140177</v>
      </c>
      <c r="F526" s="2" t="s">
        <v>517</v>
      </c>
      <c r="G526" s="2">
        <v>60</v>
      </c>
      <c r="H526" s="2">
        <v>13</v>
      </c>
      <c r="I526" s="2" t="s">
        <v>21</v>
      </c>
    </row>
    <row r="527" spans="1:9">
      <c r="A527" s="2" t="s">
        <v>23</v>
      </c>
      <c r="B527" s="2" t="s">
        <v>23</v>
      </c>
      <c r="C527" s="2" t="s">
        <v>139</v>
      </c>
      <c r="D527" s="21" t="s">
        <v>1322</v>
      </c>
      <c r="E527" s="2">
        <v>2001140178</v>
      </c>
      <c r="F527" s="2" t="s">
        <v>259</v>
      </c>
      <c r="G527" s="2">
        <v>314</v>
      </c>
      <c r="H527" s="2">
        <v>92</v>
      </c>
      <c r="I527" s="2" t="s">
        <v>21</v>
      </c>
    </row>
    <row r="528" spans="1:9">
      <c r="A528" s="2" t="s">
        <v>23</v>
      </c>
      <c r="B528" s="2" t="s">
        <v>23</v>
      </c>
      <c r="C528" s="2" t="s">
        <v>139</v>
      </c>
      <c r="D528" s="21" t="s">
        <v>1322</v>
      </c>
      <c r="E528" s="2">
        <v>2001140184</v>
      </c>
      <c r="F528" s="2" t="s">
        <v>946</v>
      </c>
      <c r="G528" s="2">
        <v>261</v>
      </c>
      <c r="H528" s="2">
        <v>68</v>
      </c>
      <c r="I528" s="2" t="s">
        <v>21</v>
      </c>
    </row>
    <row r="529" spans="1:9">
      <c r="A529" s="2" t="s">
        <v>23</v>
      </c>
      <c r="B529" s="2" t="s">
        <v>23</v>
      </c>
      <c r="C529" s="2" t="s">
        <v>139</v>
      </c>
      <c r="D529" s="21" t="s">
        <v>1322</v>
      </c>
      <c r="E529" s="2">
        <v>2001140190</v>
      </c>
      <c r="F529" s="2" t="s">
        <v>906</v>
      </c>
      <c r="G529" s="2">
        <v>232</v>
      </c>
      <c r="H529" s="2">
        <v>63</v>
      </c>
      <c r="I529" s="2" t="s">
        <v>21</v>
      </c>
    </row>
    <row r="530" spans="1:9">
      <c r="A530" s="2" t="s">
        <v>23</v>
      </c>
      <c r="B530" s="2" t="s">
        <v>23</v>
      </c>
      <c r="C530" s="2" t="s">
        <v>139</v>
      </c>
      <c r="D530" s="21" t="s">
        <v>1322</v>
      </c>
      <c r="E530" s="2">
        <v>2001140191</v>
      </c>
      <c r="F530" s="2" t="s">
        <v>989</v>
      </c>
      <c r="G530" s="2">
        <v>312</v>
      </c>
      <c r="H530" s="2">
        <v>86</v>
      </c>
      <c r="I530" s="2" t="s">
        <v>21</v>
      </c>
    </row>
    <row r="531" spans="1:9">
      <c r="A531" s="2" t="s">
        <v>23</v>
      </c>
      <c r="B531" s="2" t="s">
        <v>23</v>
      </c>
      <c r="C531" s="2" t="s">
        <v>139</v>
      </c>
      <c r="D531" s="21" t="s">
        <v>1322</v>
      </c>
      <c r="E531" s="2">
        <v>2001140194</v>
      </c>
      <c r="F531" s="2" t="s">
        <v>1068</v>
      </c>
      <c r="G531" s="2">
        <v>455</v>
      </c>
      <c r="H531" s="2">
        <v>116</v>
      </c>
      <c r="I531" s="2" t="s">
        <v>21</v>
      </c>
    </row>
    <row r="532" spans="1:9">
      <c r="A532" s="2" t="s">
        <v>23</v>
      </c>
      <c r="B532" s="2" t="s">
        <v>23</v>
      </c>
      <c r="C532" s="2" t="s">
        <v>139</v>
      </c>
      <c r="D532" s="21" t="s">
        <v>1322</v>
      </c>
      <c r="E532" s="2">
        <v>2001140201</v>
      </c>
      <c r="F532" s="2" t="s">
        <v>1031</v>
      </c>
      <c r="G532" s="2">
        <v>383</v>
      </c>
      <c r="H532" s="2">
        <v>92</v>
      </c>
      <c r="I532" s="2" t="s">
        <v>21</v>
      </c>
    </row>
    <row r="533" spans="1:9">
      <c r="A533" s="2" t="s">
        <v>23</v>
      </c>
      <c r="B533" s="2" t="s">
        <v>23</v>
      </c>
      <c r="C533" s="2" t="s">
        <v>39</v>
      </c>
      <c r="D533" s="21" t="s">
        <v>1299</v>
      </c>
      <c r="E533" s="2">
        <v>2001150001</v>
      </c>
      <c r="F533" s="2" t="s">
        <v>164</v>
      </c>
      <c r="G533" s="2">
        <v>165712</v>
      </c>
      <c r="H533" s="2">
        <v>41165</v>
      </c>
      <c r="I533" s="2" t="s">
        <v>21</v>
      </c>
    </row>
    <row r="534" spans="1:9">
      <c r="A534" s="2" t="s">
        <v>23</v>
      </c>
      <c r="B534" s="2" t="s">
        <v>23</v>
      </c>
      <c r="C534" s="2" t="s">
        <v>39</v>
      </c>
      <c r="D534" s="21" t="s">
        <v>1299</v>
      </c>
      <c r="E534" s="2">
        <v>2001150002</v>
      </c>
      <c r="F534" s="2" t="s">
        <v>520</v>
      </c>
      <c r="G534" s="2">
        <v>61</v>
      </c>
      <c r="H534" s="2">
        <v>37</v>
      </c>
      <c r="I534" s="2" t="s">
        <v>21</v>
      </c>
    </row>
    <row r="535" spans="1:9">
      <c r="A535" s="2" t="s">
        <v>23</v>
      </c>
      <c r="B535" s="2" t="s">
        <v>23</v>
      </c>
      <c r="C535" s="2" t="s">
        <v>39</v>
      </c>
      <c r="D535" s="21" t="s">
        <v>1299</v>
      </c>
      <c r="E535" s="2">
        <v>2001150003</v>
      </c>
      <c r="F535" s="2" t="s">
        <v>38</v>
      </c>
      <c r="G535" s="2">
        <v>1</v>
      </c>
      <c r="H535" s="2">
        <v>1</v>
      </c>
      <c r="I535" s="2" t="s">
        <v>21</v>
      </c>
    </row>
    <row r="536" spans="1:9">
      <c r="A536" s="2" t="s">
        <v>23</v>
      </c>
      <c r="B536" s="2" t="s">
        <v>23</v>
      </c>
      <c r="C536" s="2" t="s">
        <v>39</v>
      </c>
      <c r="D536" s="21" t="s">
        <v>1299</v>
      </c>
      <c r="E536" s="2">
        <v>2001150004</v>
      </c>
      <c r="F536" s="2" t="s">
        <v>171</v>
      </c>
      <c r="G536" s="2">
        <v>5</v>
      </c>
      <c r="H536" s="2">
        <v>5</v>
      </c>
      <c r="I536" s="2" t="s">
        <v>21</v>
      </c>
    </row>
    <row r="537" spans="1:9">
      <c r="A537" s="2" t="s">
        <v>23</v>
      </c>
      <c r="B537" s="2" t="s">
        <v>96</v>
      </c>
      <c r="C537" s="2" t="s">
        <v>96</v>
      </c>
      <c r="D537" s="21" t="s">
        <v>1342</v>
      </c>
      <c r="E537" s="2">
        <v>2002010137</v>
      </c>
      <c r="F537" s="2" t="s">
        <v>934</v>
      </c>
      <c r="G537" s="2">
        <v>257</v>
      </c>
      <c r="H537" s="2">
        <v>70</v>
      </c>
      <c r="I537" s="2" t="s">
        <v>21</v>
      </c>
    </row>
    <row r="538" spans="1:9">
      <c r="A538" s="2" t="s">
        <v>23</v>
      </c>
      <c r="B538" s="2" t="s">
        <v>96</v>
      </c>
      <c r="C538" s="2" t="s">
        <v>96</v>
      </c>
      <c r="D538" s="21" t="s">
        <v>1342</v>
      </c>
      <c r="E538" s="2">
        <v>2002010153</v>
      </c>
      <c r="F538" s="2" t="s">
        <v>471</v>
      </c>
      <c r="G538" s="2">
        <v>49</v>
      </c>
      <c r="H538" s="2">
        <v>12</v>
      </c>
      <c r="I538" s="2" t="s">
        <v>21</v>
      </c>
    </row>
    <row r="539" spans="1:9">
      <c r="A539" s="2" t="s">
        <v>23</v>
      </c>
      <c r="B539" s="2" t="s">
        <v>96</v>
      </c>
      <c r="C539" s="2" t="s">
        <v>191</v>
      </c>
      <c r="D539" s="21" t="s">
        <v>1335</v>
      </c>
      <c r="E539" s="2">
        <v>2002020043</v>
      </c>
      <c r="F539" s="2" t="s">
        <v>977</v>
      </c>
      <c r="G539" s="2">
        <v>299</v>
      </c>
      <c r="H539" s="2">
        <v>67</v>
      </c>
      <c r="I539" s="2" t="s">
        <v>21</v>
      </c>
    </row>
    <row r="540" spans="1:9">
      <c r="A540" s="2" t="s">
        <v>23</v>
      </c>
      <c r="B540" s="2" t="s">
        <v>96</v>
      </c>
      <c r="C540" s="2" t="s">
        <v>191</v>
      </c>
      <c r="D540" s="21" t="s">
        <v>1335</v>
      </c>
      <c r="E540" s="2">
        <v>2002020051</v>
      </c>
      <c r="F540" s="2" t="s">
        <v>385</v>
      </c>
      <c r="G540" s="2">
        <v>38</v>
      </c>
      <c r="H540" s="2">
        <v>13</v>
      </c>
      <c r="I540" s="2" t="s">
        <v>21</v>
      </c>
    </row>
    <row r="541" spans="1:9">
      <c r="A541" s="2" t="s">
        <v>23</v>
      </c>
      <c r="B541" s="2" t="s">
        <v>96</v>
      </c>
      <c r="C541" s="2" t="s">
        <v>191</v>
      </c>
      <c r="D541" s="21" t="s">
        <v>1335</v>
      </c>
      <c r="E541" s="2">
        <v>2002020052</v>
      </c>
      <c r="F541" s="2" t="s">
        <v>711</v>
      </c>
      <c r="G541" s="2">
        <v>128</v>
      </c>
      <c r="H541" s="2">
        <v>20</v>
      </c>
      <c r="I541" s="2" t="s">
        <v>21</v>
      </c>
    </row>
    <row r="542" spans="1:9">
      <c r="A542" s="2" t="s">
        <v>23</v>
      </c>
      <c r="B542" s="2" t="s">
        <v>96</v>
      </c>
      <c r="C542" s="2" t="s">
        <v>191</v>
      </c>
      <c r="D542" s="21" t="s">
        <v>1335</v>
      </c>
      <c r="E542" s="2">
        <v>2002020083</v>
      </c>
      <c r="F542" s="2" t="s">
        <v>994</v>
      </c>
      <c r="G542" s="2">
        <v>318</v>
      </c>
      <c r="H542" s="2">
        <v>90</v>
      </c>
      <c r="I542" s="2" t="s">
        <v>21</v>
      </c>
    </row>
    <row r="543" spans="1:9">
      <c r="A543" s="2" t="s">
        <v>23</v>
      </c>
      <c r="B543" s="2" t="s">
        <v>96</v>
      </c>
      <c r="C543" s="2" t="s">
        <v>191</v>
      </c>
      <c r="D543" s="21" t="s">
        <v>1335</v>
      </c>
      <c r="E543" s="2">
        <v>2002020106</v>
      </c>
      <c r="F543" s="2" t="s">
        <v>856</v>
      </c>
      <c r="G543" s="2">
        <v>205</v>
      </c>
      <c r="H543" s="2">
        <v>48</v>
      </c>
      <c r="I543" s="2" t="s">
        <v>21</v>
      </c>
    </row>
    <row r="544" spans="1:9">
      <c r="A544" s="2" t="s">
        <v>23</v>
      </c>
      <c r="B544" s="2" t="s">
        <v>96</v>
      </c>
      <c r="C544" s="2" t="s">
        <v>191</v>
      </c>
      <c r="D544" s="21" t="s">
        <v>1335</v>
      </c>
      <c r="E544" s="2">
        <v>2002020115</v>
      </c>
      <c r="F544" s="2" t="s">
        <v>710</v>
      </c>
      <c r="G544" s="2">
        <v>128</v>
      </c>
      <c r="H544" s="2">
        <v>29</v>
      </c>
      <c r="I544" s="2" t="s">
        <v>21</v>
      </c>
    </row>
    <row r="545" spans="1:9">
      <c r="A545" s="2" t="s">
        <v>23</v>
      </c>
      <c r="B545" s="2" t="s">
        <v>96</v>
      </c>
      <c r="C545" s="2" t="s">
        <v>191</v>
      </c>
      <c r="D545" s="21" t="s">
        <v>1335</v>
      </c>
      <c r="E545" s="2">
        <v>2002020139</v>
      </c>
      <c r="F545" s="2" t="s">
        <v>490</v>
      </c>
      <c r="G545" s="2">
        <v>52</v>
      </c>
      <c r="H545" s="2">
        <v>13</v>
      </c>
      <c r="I545" s="2" t="s">
        <v>21</v>
      </c>
    </row>
    <row r="546" spans="1:9">
      <c r="A546" s="2" t="s">
        <v>23</v>
      </c>
      <c r="B546" s="2" t="s">
        <v>96</v>
      </c>
      <c r="C546" s="2" t="s">
        <v>174</v>
      </c>
      <c r="D546" s="21" t="s">
        <v>1331</v>
      </c>
      <c r="E546" s="2">
        <v>2002060019</v>
      </c>
      <c r="F546" s="2" t="s">
        <v>462</v>
      </c>
      <c r="G546" s="2">
        <v>139</v>
      </c>
      <c r="H546" s="2">
        <v>26</v>
      </c>
      <c r="I546" s="2" t="s">
        <v>21</v>
      </c>
    </row>
    <row r="547" spans="1:9">
      <c r="A547" s="2" t="s">
        <v>23</v>
      </c>
      <c r="B547" s="2" t="s">
        <v>96</v>
      </c>
      <c r="C547" s="2" t="s">
        <v>97</v>
      </c>
      <c r="D547" s="21" t="s">
        <v>1314</v>
      </c>
      <c r="E547" s="2">
        <v>2002100052</v>
      </c>
      <c r="F547" s="2" t="s">
        <v>199</v>
      </c>
      <c r="G547" s="2">
        <v>6</v>
      </c>
      <c r="H547" s="2">
        <v>2</v>
      </c>
      <c r="I547" s="2" t="s">
        <v>21</v>
      </c>
    </row>
    <row r="548" spans="1:9">
      <c r="A548" s="2" t="s">
        <v>23</v>
      </c>
      <c r="B548" s="2" t="s">
        <v>96</v>
      </c>
      <c r="C548" s="2" t="s">
        <v>97</v>
      </c>
      <c r="D548" s="21" t="s">
        <v>1314</v>
      </c>
      <c r="E548" s="2">
        <v>2002100053</v>
      </c>
      <c r="F548" s="2" t="s">
        <v>80</v>
      </c>
      <c r="G548" s="2">
        <v>122</v>
      </c>
      <c r="H548" s="2">
        <v>36</v>
      </c>
      <c r="I548" s="2" t="s">
        <v>21</v>
      </c>
    </row>
    <row r="549" spans="1:9">
      <c r="A549" s="2" t="s">
        <v>23</v>
      </c>
      <c r="B549" s="2" t="s">
        <v>96</v>
      </c>
      <c r="C549" s="2" t="s">
        <v>97</v>
      </c>
      <c r="D549" s="21" t="s">
        <v>1314</v>
      </c>
      <c r="E549" s="2">
        <v>2002100112</v>
      </c>
      <c r="F549" s="2" t="s">
        <v>175</v>
      </c>
      <c r="G549" s="2">
        <v>54</v>
      </c>
      <c r="H549" s="2">
        <v>14</v>
      </c>
      <c r="I549" s="2" t="s">
        <v>21</v>
      </c>
    </row>
    <row r="550" spans="1:9">
      <c r="A550" s="2" t="s">
        <v>23</v>
      </c>
      <c r="B550" s="2" t="s">
        <v>32</v>
      </c>
      <c r="C550" s="2" t="s">
        <v>205</v>
      </c>
      <c r="D550" s="21" t="s">
        <v>1336</v>
      </c>
      <c r="E550" s="2">
        <v>2003040002</v>
      </c>
      <c r="F550" s="2" t="s">
        <v>762</v>
      </c>
      <c r="G550" s="2">
        <v>151</v>
      </c>
      <c r="H550" s="2">
        <v>56</v>
      </c>
      <c r="I550" s="2" t="s">
        <v>21</v>
      </c>
    </row>
    <row r="551" spans="1:9">
      <c r="A551" s="2" t="s">
        <v>23</v>
      </c>
      <c r="B551" s="2" t="s">
        <v>32</v>
      </c>
      <c r="C551" s="2" t="s">
        <v>205</v>
      </c>
      <c r="D551" s="21" t="s">
        <v>1336</v>
      </c>
      <c r="E551" s="2">
        <v>2003040157</v>
      </c>
      <c r="F551" s="2" t="s">
        <v>388</v>
      </c>
      <c r="G551" s="2">
        <v>32</v>
      </c>
      <c r="H551" s="2">
        <v>6</v>
      </c>
      <c r="I551" s="2" t="s">
        <v>21</v>
      </c>
    </row>
    <row r="552" spans="1:9">
      <c r="A552" s="2" t="s">
        <v>23</v>
      </c>
      <c r="B552" s="2" t="s">
        <v>32</v>
      </c>
      <c r="C552" s="2" t="s">
        <v>205</v>
      </c>
      <c r="D552" s="21" t="s">
        <v>1336</v>
      </c>
      <c r="E552" s="2">
        <v>2003040177</v>
      </c>
      <c r="F552" s="2" t="s">
        <v>862</v>
      </c>
      <c r="G552" s="2">
        <v>208</v>
      </c>
      <c r="H552" s="2">
        <v>47</v>
      </c>
      <c r="I552" s="2" t="s">
        <v>21</v>
      </c>
    </row>
    <row r="553" spans="1:9">
      <c r="A553" s="2" t="s">
        <v>23</v>
      </c>
      <c r="B553" s="2" t="s">
        <v>32</v>
      </c>
      <c r="C553" s="2" t="s">
        <v>205</v>
      </c>
      <c r="D553" s="21" t="s">
        <v>1336</v>
      </c>
      <c r="E553" s="2">
        <v>2003040202</v>
      </c>
      <c r="F553" s="2" t="s">
        <v>709</v>
      </c>
      <c r="G553" s="2">
        <v>128</v>
      </c>
      <c r="H553" s="2">
        <v>45</v>
      </c>
      <c r="I553" s="2" t="s">
        <v>21</v>
      </c>
    </row>
    <row r="554" spans="1:9">
      <c r="A554" s="2" t="s">
        <v>23</v>
      </c>
      <c r="B554" s="2" t="s">
        <v>32</v>
      </c>
      <c r="C554" s="2" t="s">
        <v>33</v>
      </c>
      <c r="D554" s="21" t="s">
        <v>1296</v>
      </c>
      <c r="E554" s="2">
        <v>2003060003</v>
      </c>
      <c r="F554" s="2" t="s">
        <v>973</v>
      </c>
      <c r="G554" s="2">
        <v>297</v>
      </c>
      <c r="H554" s="2">
        <v>90</v>
      </c>
      <c r="I554" s="2" t="s">
        <v>21</v>
      </c>
    </row>
    <row r="555" spans="1:9">
      <c r="A555" s="2" t="s">
        <v>23</v>
      </c>
      <c r="B555" s="2" t="s">
        <v>32</v>
      </c>
      <c r="C555" s="2" t="s">
        <v>33</v>
      </c>
      <c r="D555" s="21" t="s">
        <v>1296</v>
      </c>
      <c r="E555" s="2">
        <v>2003060004</v>
      </c>
      <c r="F555" s="2" t="s">
        <v>704</v>
      </c>
      <c r="G555" s="2">
        <v>125</v>
      </c>
      <c r="H555" s="2">
        <v>45</v>
      </c>
      <c r="I555" s="2" t="s">
        <v>21</v>
      </c>
    </row>
    <row r="556" spans="1:9">
      <c r="A556" s="2" t="s">
        <v>23</v>
      </c>
      <c r="B556" s="2" t="s">
        <v>32</v>
      </c>
      <c r="C556" s="2" t="s">
        <v>33</v>
      </c>
      <c r="D556" s="21" t="s">
        <v>1296</v>
      </c>
      <c r="E556" s="2">
        <v>2003060047</v>
      </c>
      <c r="F556" s="2" t="s">
        <v>742</v>
      </c>
      <c r="G556" s="2">
        <v>140</v>
      </c>
      <c r="H556" s="2">
        <v>41</v>
      </c>
      <c r="I556" s="2" t="s">
        <v>21</v>
      </c>
    </row>
    <row r="557" spans="1:9">
      <c r="A557" s="2" t="s">
        <v>23</v>
      </c>
      <c r="B557" s="2" t="s">
        <v>88</v>
      </c>
      <c r="C557" s="2" t="s">
        <v>170</v>
      </c>
      <c r="D557" s="21" t="s">
        <v>1329</v>
      </c>
      <c r="E557" s="2">
        <v>2004010003</v>
      </c>
      <c r="F557" s="2" t="s">
        <v>1155</v>
      </c>
      <c r="G557" s="2">
        <v>754</v>
      </c>
      <c r="H557" s="2">
        <v>190</v>
      </c>
      <c r="I557" s="2" t="s">
        <v>21</v>
      </c>
    </row>
    <row r="558" spans="1:9">
      <c r="A558" s="2" t="s">
        <v>23</v>
      </c>
      <c r="B558" s="2" t="s">
        <v>88</v>
      </c>
      <c r="C558" s="2" t="s">
        <v>170</v>
      </c>
      <c r="D558" s="21" t="s">
        <v>1329</v>
      </c>
      <c r="E558" s="2">
        <v>2004010008</v>
      </c>
      <c r="F558" s="2" t="s">
        <v>907</v>
      </c>
      <c r="G558" s="2">
        <v>233</v>
      </c>
      <c r="H558" s="2">
        <v>70</v>
      </c>
      <c r="I558" s="2" t="s">
        <v>21</v>
      </c>
    </row>
    <row r="559" spans="1:9">
      <c r="A559" s="2" t="s">
        <v>23</v>
      </c>
      <c r="B559" s="2" t="s">
        <v>88</v>
      </c>
      <c r="C559" s="2" t="s">
        <v>170</v>
      </c>
      <c r="D559" s="21" t="s">
        <v>1329</v>
      </c>
      <c r="E559" s="2">
        <v>2004010016</v>
      </c>
      <c r="F559" s="2" t="s">
        <v>251</v>
      </c>
      <c r="G559" s="2">
        <v>367</v>
      </c>
      <c r="H559" s="2">
        <v>103</v>
      </c>
      <c r="I559" s="2" t="s">
        <v>21</v>
      </c>
    </row>
    <row r="560" spans="1:9">
      <c r="A560" s="2" t="s">
        <v>23</v>
      </c>
      <c r="B560" s="2" t="s">
        <v>88</v>
      </c>
      <c r="C560" s="2" t="s">
        <v>170</v>
      </c>
      <c r="D560" s="21" t="s">
        <v>1329</v>
      </c>
      <c r="E560" s="2">
        <v>2004010018</v>
      </c>
      <c r="F560" s="2" t="s">
        <v>1258</v>
      </c>
      <c r="G560" s="2">
        <v>2898</v>
      </c>
      <c r="H560" s="2">
        <v>842</v>
      </c>
      <c r="I560" s="2" t="s">
        <v>21</v>
      </c>
    </row>
    <row r="561" spans="1:9">
      <c r="A561" s="2" t="s">
        <v>23</v>
      </c>
      <c r="B561" s="2" t="s">
        <v>88</v>
      </c>
      <c r="C561" s="2" t="s">
        <v>170</v>
      </c>
      <c r="D561" s="21" t="s">
        <v>1329</v>
      </c>
      <c r="E561" s="2">
        <v>2004010019</v>
      </c>
      <c r="F561" s="2" t="s">
        <v>1040</v>
      </c>
      <c r="G561" s="2">
        <v>736</v>
      </c>
      <c r="H561" s="2">
        <v>199</v>
      </c>
      <c r="I561" s="2" t="s">
        <v>21</v>
      </c>
    </row>
    <row r="562" spans="1:9">
      <c r="A562" s="2" t="s">
        <v>23</v>
      </c>
      <c r="B562" s="2" t="s">
        <v>88</v>
      </c>
      <c r="C562" s="2" t="s">
        <v>170</v>
      </c>
      <c r="D562" s="21" t="s">
        <v>1329</v>
      </c>
      <c r="E562" s="2">
        <v>2004010029</v>
      </c>
      <c r="F562" s="2" t="s">
        <v>1007</v>
      </c>
      <c r="G562" s="2">
        <v>337</v>
      </c>
      <c r="H562" s="2">
        <v>107</v>
      </c>
      <c r="I562" s="2" t="s">
        <v>21</v>
      </c>
    </row>
    <row r="563" spans="1:9">
      <c r="A563" s="2" t="s">
        <v>23</v>
      </c>
      <c r="B563" s="2" t="s">
        <v>88</v>
      </c>
      <c r="C563" s="2" t="s">
        <v>170</v>
      </c>
      <c r="D563" s="21" t="s">
        <v>1329</v>
      </c>
      <c r="E563" s="2">
        <v>2004010047</v>
      </c>
      <c r="F563" s="2" t="s">
        <v>1230</v>
      </c>
      <c r="G563" s="2">
        <v>1912</v>
      </c>
      <c r="H563" s="2">
        <v>564</v>
      </c>
      <c r="I563" s="2" t="s">
        <v>21</v>
      </c>
    </row>
    <row r="564" spans="1:9">
      <c r="A564" s="2" t="s">
        <v>23</v>
      </c>
      <c r="B564" s="2" t="s">
        <v>88</v>
      </c>
      <c r="C564" s="2" t="s">
        <v>170</v>
      </c>
      <c r="D564" s="21" t="s">
        <v>1329</v>
      </c>
      <c r="E564" s="2">
        <v>2004010052</v>
      </c>
      <c r="F564" s="2" t="s">
        <v>682</v>
      </c>
      <c r="G564" s="2">
        <v>117</v>
      </c>
      <c r="H564" s="2">
        <v>34</v>
      </c>
      <c r="I564" s="2" t="s">
        <v>21</v>
      </c>
    </row>
    <row r="565" spans="1:9">
      <c r="A565" s="2" t="s">
        <v>23</v>
      </c>
      <c r="B565" s="2" t="s">
        <v>88</v>
      </c>
      <c r="C565" s="2" t="s">
        <v>170</v>
      </c>
      <c r="D565" s="21" t="s">
        <v>1329</v>
      </c>
      <c r="E565" s="2">
        <v>2004010053</v>
      </c>
      <c r="F565" s="2" t="s">
        <v>1006</v>
      </c>
      <c r="G565" s="2">
        <v>333</v>
      </c>
      <c r="H565" s="2">
        <v>84</v>
      </c>
      <c r="I565" s="2" t="s">
        <v>21</v>
      </c>
    </row>
    <row r="566" spans="1:9">
      <c r="A566" s="2" t="s">
        <v>23</v>
      </c>
      <c r="B566" s="2" t="s">
        <v>88</v>
      </c>
      <c r="C566" s="2" t="s">
        <v>170</v>
      </c>
      <c r="D566" s="21" t="s">
        <v>1329</v>
      </c>
      <c r="E566" s="2">
        <v>2004010058</v>
      </c>
      <c r="F566" s="2" t="s">
        <v>504</v>
      </c>
      <c r="G566" s="2">
        <v>56</v>
      </c>
      <c r="H566" s="2">
        <v>13</v>
      </c>
      <c r="I566" s="2" t="s">
        <v>21</v>
      </c>
    </row>
    <row r="567" spans="1:9">
      <c r="A567" s="2" t="s">
        <v>23</v>
      </c>
      <c r="B567" s="2" t="s">
        <v>88</v>
      </c>
      <c r="C567" s="2" t="s">
        <v>170</v>
      </c>
      <c r="D567" s="21" t="s">
        <v>1329</v>
      </c>
      <c r="E567" s="2">
        <v>2004010059</v>
      </c>
      <c r="F567" s="2" t="s">
        <v>513</v>
      </c>
      <c r="G567" s="2">
        <v>83</v>
      </c>
      <c r="H567" s="2">
        <v>24</v>
      </c>
      <c r="I567" s="2" t="s">
        <v>21</v>
      </c>
    </row>
    <row r="568" spans="1:9">
      <c r="A568" s="2" t="s">
        <v>23</v>
      </c>
      <c r="B568" s="2" t="s">
        <v>88</v>
      </c>
      <c r="C568" s="2" t="s">
        <v>170</v>
      </c>
      <c r="D568" s="21" t="s">
        <v>1329</v>
      </c>
      <c r="E568" s="2">
        <v>2004010061</v>
      </c>
      <c r="F568" s="2" t="s">
        <v>885</v>
      </c>
      <c r="G568" s="2">
        <v>220</v>
      </c>
      <c r="H568" s="2">
        <v>48</v>
      </c>
      <c r="I568" s="2" t="s">
        <v>21</v>
      </c>
    </row>
    <row r="569" spans="1:9">
      <c r="A569" s="2" t="s">
        <v>23</v>
      </c>
      <c r="B569" s="2" t="s">
        <v>88</v>
      </c>
      <c r="C569" s="2" t="s">
        <v>170</v>
      </c>
      <c r="D569" s="21" t="s">
        <v>1329</v>
      </c>
      <c r="E569" s="2">
        <v>2004010064</v>
      </c>
      <c r="F569" s="2" t="s">
        <v>563</v>
      </c>
      <c r="G569" s="2">
        <v>175</v>
      </c>
      <c r="H569" s="2">
        <v>40</v>
      </c>
      <c r="I569" s="2" t="s">
        <v>21</v>
      </c>
    </row>
    <row r="570" spans="1:9">
      <c r="A570" s="2" t="s">
        <v>23</v>
      </c>
      <c r="B570" s="2" t="s">
        <v>88</v>
      </c>
      <c r="C570" s="2" t="s">
        <v>170</v>
      </c>
      <c r="D570" s="21" t="s">
        <v>1329</v>
      </c>
      <c r="E570" s="2">
        <v>2004010067</v>
      </c>
      <c r="F570" s="2" t="s">
        <v>898</v>
      </c>
      <c r="G570" s="2">
        <v>229</v>
      </c>
      <c r="H570" s="2">
        <v>57</v>
      </c>
      <c r="I570" s="2" t="s">
        <v>21</v>
      </c>
    </row>
    <row r="571" spans="1:9">
      <c r="A571" s="2" t="s">
        <v>23</v>
      </c>
      <c r="B571" s="2" t="s">
        <v>88</v>
      </c>
      <c r="C571" s="2" t="s">
        <v>170</v>
      </c>
      <c r="D571" s="21" t="s">
        <v>1329</v>
      </c>
      <c r="E571" s="2">
        <v>2004010076</v>
      </c>
      <c r="F571" s="2" t="s">
        <v>750</v>
      </c>
      <c r="G571" s="2">
        <v>145</v>
      </c>
      <c r="H571" s="2">
        <v>49</v>
      </c>
      <c r="I571" s="2" t="s">
        <v>21</v>
      </c>
    </row>
    <row r="572" spans="1:9">
      <c r="A572" s="2" t="s">
        <v>23</v>
      </c>
      <c r="B572" s="2" t="s">
        <v>88</v>
      </c>
      <c r="C572" s="2" t="s">
        <v>170</v>
      </c>
      <c r="D572" s="21" t="s">
        <v>1329</v>
      </c>
      <c r="E572" s="2">
        <v>2004010080</v>
      </c>
      <c r="F572" s="2" t="s">
        <v>617</v>
      </c>
      <c r="G572" s="2">
        <v>91</v>
      </c>
      <c r="H572" s="2">
        <v>26</v>
      </c>
      <c r="I572" s="2" t="s">
        <v>21</v>
      </c>
    </row>
    <row r="573" spans="1:9">
      <c r="A573" s="2" t="s">
        <v>23</v>
      </c>
      <c r="B573" s="2" t="s">
        <v>88</v>
      </c>
      <c r="C573" s="2" t="s">
        <v>170</v>
      </c>
      <c r="D573" s="21" t="s">
        <v>1329</v>
      </c>
      <c r="E573" s="2">
        <v>2004010087</v>
      </c>
      <c r="F573" s="2" t="s">
        <v>724</v>
      </c>
      <c r="G573" s="2">
        <v>133</v>
      </c>
      <c r="H573" s="2">
        <v>40</v>
      </c>
      <c r="I573" s="2" t="s">
        <v>21</v>
      </c>
    </row>
    <row r="574" spans="1:9">
      <c r="A574" s="2" t="s">
        <v>23</v>
      </c>
      <c r="B574" s="2" t="s">
        <v>88</v>
      </c>
      <c r="C574" s="2" t="s">
        <v>170</v>
      </c>
      <c r="D574" s="21" t="s">
        <v>1329</v>
      </c>
      <c r="E574" s="2">
        <v>2004010092</v>
      </c>
      <c r="F574" s="2" t="s">
        <v>923</v>
      </c>
      <c r="G574" s="2">
        <v>249</v>
      </c>
      <c r="H574" s="2">
        <v>58</v>
      </c>
      <c r="I574" s="2" t="s">
        <v>21</v>
      </c>
    </row>
    <row r="575" spans="1:9">
      <c r="A575" s="2" t="s">
        <v>23</v>
      </c>
      <c r="B575" s="2" t="s">
        <v>88</v>
      </c>
      <c r="C575" s="2" t="s">
        <v>89</v>
      </c>
      <c r="D575" s="21" t="s">
        <v>1313</v>
      </c>
      <c r="E575" s="2">
        <v>2004020005</v>
      </c>
      <c r="F575" s="2" t="s">
        <v>90</v>
      </c>
      <c r="G575" s="2">
        <v>2</v>
      </c>
      <c r="H575" s="2">
        <v>1</v>
      </c>
      <c r="I575" s="2" t="s">
        <v>21</v>
      </c>
    </row>
    <row r="576" spans="1:9">
      <c r="A576" s="2" t="s">
        <v>23</v>
      </c>
      <c r="B576" s="2" t="s">
        <v>88</v>
      </c>
      <c r="C576" s="2" t="s">
        <v>89</v>
      </c>
      <c r="D576" s="21" t="s">
        <v>1313</v>
      </c>
      <c r="E576" s="2">
        <v>2004020006</v>
      </c>
      <c r="F576" s="2" t="s">
        <v>1173</v>
      </c>
      <c r="G576" s="2">
        <v>866</v>
      </c>
      <c r="H576" s="2">
        <v>284</v>
      </c>
      <c r="I576" s="2" t="s">
        <v>21</v>
      </c>
    </row>
    <row r="577" spans="1:9">
      <c r="A577" s="2" t="s">
        <v>23</v>
      </c>
      <c r="B577" s="2" t="s">
        <v>88</v>
      </c>
      <c r="C577" s="2" t="s">
        <v>89</v>
      </c>
      <c r="D577" s="21" t="s">
        <v>1313</v>
      </c>
      <c r="E577" s="2">
        <v>2004020010</v>
      </c>
      <c r="F577" s="2" t="s">
        <v>1030</v>
      </c>
      <c r="G577" s="2">
        <v>382</v>
      </c>
      <c r="H577" s="2">
        <v>122</v>
      </c>
      <c r="I577" s="2" t="s">
        <v>21</v>
      </c>
    </row>
    <row r="578" spans="1:9">
      <c r="A578" s="2" t="s">
        <v>23</v>
      </c>
      <c r="B578" s="2" t="s">
        <v>88</v>
      </c>
      <c r="C578" s="2" t="s">
        <v>89</v>
      </c>
      <c r="D578" s="21" t="s">
        <v>1313</v>
      </c>
      <c r="E578" s="2">
        <v>2004020014</v>
      </c>
      <c r="F578" s="2" t="s">
        <v>945</v>
      </c>
      <c r="G578" s="2">
        <v>261</v>
      </c>
      <c r="H578" s="2">
        <v>87</v>
      </c>
      <c r="I578" s="2" t="s">
        <v>21</v>
      </c>
    </row>
    <row r="579" spans="1:9">
      <c r="A579" s="2" t="s">
        <v>23</v>
      </c>
      <c r="B579" s="2" t="s">
        <v>88</v>
      </c>
      <c r="C579" s="2" t="s">
        <v>89</v>
      </c>
      <c r="D579" s="21" t="s">
        <v>1313</v>
      </c>
      <c r="E579" s="2">
        <v>2004020017</v>
      </c>
      <c r="F579" s="2" t="s">
        <v>87</v>
      </c>
      <c r="G579" s="2">
        <v>2</v>
      </c>
      <c r="H579" s="2">
        <v>1</v>
      </c>
      <c r="I579" s="2" t="s">
        <v>21</v>
      </c>
    </row>
    <row r="580" spans="1:9">
      <c r="A580" s="2" t="s">
        <v>23</v>
      </c>
      <c r="B580" s="2" t="s">
        <v>88</v>
      </c>
      <c r="C580" s="2" t="s">
        <v>89</v>
      </c>
      <c r="D580" s="21" t="s">
        <v>1313</v>
      </c>
      <c r="E580" s="2">
        <v>2004020020</v>
      </c>
      <c r="F580" s="2" t="s">
        <v>565</v>
      </c>
      <c r="G580" s="2">
        <v>75</v>
      </c>
      <c r="H580" s="2">
        <v>27</v>
      </c>
      <c r="I580" s="2" t="s">
        <v>21</v>
      </c>
    </row>
    <row r="581" spans="1:9">
      <c r="A581" s="2" t="s">
        <v>23</v>
      </c>
      <c r="B581" s="2" t="s">
        <v>88</v>
      </c>
      <c r="C581" s="2" t="s">
        <v>115</v>
      </c>
      <c r="D581" s="21" t="s">
        <v>1316</v>
      </c>
      <c r="E581" s="2">
        <v>2004040007</v>
      </c>
      <c r="F581" s="2" t="s">
        <v>1051</v>
      </c>
      <c r="G581" s="2">
        <v>420</v>
      </c>
      <c r="H581" s="2">
        <v>113</v>
      </c>
      <c r="I581" s="2" t="s">
        <v>21</v>
      </c>
    </row>
    <row r="582" spans="1:9">
      <c r="A582" s="2" t="s">
        <v>23</v>
      </c>
      <c r="B582" s="2" t="s">
        <v>88</v>
      </c>
      <c r="C582" s="2" t="s">
        <v>115</v>
      </c>
      <c r="D582" s="21" t="s">
        <v>1316</v>
      </c>
      <c r="E582" s="2">
        <v>2004040010</v>
      </c>
      <c r="F582" s="2" t="s">
        <v>341</v>
      </c>
      <c r="G582" s="2">
        <v>112</v>
      </c>
      <c r="H582" s="2">
        <v>32</v>
      </c>
      <c r="I582" s="2" t="s">
        <v>21</v>
      </c>
    </row>
    <row r="583" spans="1:9">
      <c r="A583" s="2" t="s">
        <v>23</v>
      </c>
      <c r="B583" s="2" t="s">
        <v>88</v>
      </c>
      <c r="C583" s="2" t="s">
        <v>115</v>
      </c>
      <c r="D583" s="21" t="s">
        <v>1316</v>
      </c>
      <c r="E583" s="2">
        <v>2004040011</v>
      </c>
      <c r="F583" s="2" t="s">
        <v>755</v>
      </c>
      <c r="G583" s="2">
        <v>354</v>
      </c>
      <c r="H583" s="2">
        <v>97</v>
      </c>
      <c r="I583" s="2" t="s">
        <v>21</v>
      </c>
    </row>
    <row r="584" spans="1:9">
      <c r="A584" s="2" t="s">
        <v>23</v>
      </c>
      <c r="B584" s="2" t="s">
        <v>88</v>
      </c>
      <c r="C584" s="2" t="s">
        <v>115</v>
      </c>
      <c r="D584" s="21" t="s">
        <v>1316</v>
      </c>
      <c r="E584" s="2">
        <v>2004040021</v>
      </c>
      <c r="F584" s="2" t="s">
        <v>700</v>
      </c>
      <c r="G584" s="2">
        <v>122</v>
      </c>
      <c r="H584" s="2">
        <v>34</v>
      </c>
      <c r="I584" s="2" t="s">
        <v>21</v>
      </c>
    </row>
    <row r="585" spans="1:9">
      <c r="A585" s="2" t="s">
        <v>23</v>
      </c>
      <c r="B585" s="2" t="s">
        <v>88</v>
      </c>
      <c r="C585" s="2" t="s">
        <v>115</v>
      </c>
      <c r="D585" s="21" t="s">
        <v>1316</v>
      </c>
      <c r="E585" s="2">
        <v>2004040023</v>
      </c>
      <c r="F585" s="2" t="s">
        <v>458</v>
      </c>
      <c r="G585" s="2">
        <v>45</v>
      </c>
      <c r="H585" s="2">
        <v>13</v>
      </c>
      <c r="I585" s="2" t="s">
        <v>21</v>
      </c>
    </row>
    <row r="586" spans="1:9">
      <c r="A586" s="2" t="s">
        <v>23</v>
      </c>
      <c r="B586" s="2" t="s">
        <v>88</v>
      </c>
      <c r="C586" s="2" t="s">
        <v>115</v>
      </c>
      <c r="D586" s="21" t="s">
        <v>1316</v>
      </c>
      <c r="E586" s="2">
        <v>2004040024</v>
      </c>
      <c r="F586" s="2" t="s">
        <v>818</v>
      </c>
      <c r="G586" s="2">
        <v>180</v>
      </c>
      <c r="H586" s="2">
        <v>49</v>
      </c>
      <c r="I586" s="2" t="s">
        <v>21</v>
      </c>
    </row>
    <row r="587" spans="1:9">
      <c r="A587" s="2" t="s">
        <v>23</v>
      </c>
      <c r="B587" s="2" t="s">
        <v>88</v>
      </c>
      <c r="C587" s="2" t="s">
        <v>115</v>
      </c>
      <c r="D587" s="21" t="s">
        <v>1316</v>
      </c>
      <c r="E587" s="2">
        <v>2004040026</v>
      </c>
      <c r="F587" s="2" t="s">
        <v>359</v>
      </c>
      <c r="G587" s="2">
        <v>26</v>
      </c>
      <c r="H587" s="2">
        <v>9</v>
      </c>
      <c r="I587" s="2" t="s">
        <v>21</v>
      </c>
    </row>
    <row r="588" spans="1:9">
      <c r="A588" s="2" t="s">
        <v>23</v>
      </c>
      <c r="B588" s="2" t="s">
        <v>88</v>
      </c>
      <c r="C588" s="2" t="s">
        <v>115</v>
      </c>
      <c r="D588" s="21" t="s">
        <v>1316</v>
      </c>
      <c r="E588" s="2">
        <v>2004040028</v>
      </c>
      <c r="F588" s="2" t="s">
        <v>814</v>
      </c>
      <c r="G588" s="2">
        <v>178</v>
      </c>
      <c r="H588" s="2">
        <v>55</v>
      </c>
      <c r="I588" s="2" t="s">
        <v>21</v>
      </c>
    </row>
    <row r="589" spans="1:9">
      <c r="A589" s="2" t="s">
        <v>23</v>
      </c>
      <c r="B589" s="2" t="s">
        <v>88</v>
      </c>
      <c r="C589" s="2" t="s">
        <v>115</v>
      </c>
      <c r="D589" s="21" t="s">
        <v>1316</v>
      </c>
      <c r="E589" s="2">
        <v>2004040029</v>
      </c>
      <c r="F589" s="2" t="s">
        <v>402</v>
      </c>
      <c r="G589" s="2">
        <v>35</v>
      </c>
      <c r="H589" s="2">
        <v>8</v>
      </c>
      <c r="I589" s="2" t="s">
        <v>21</v>
      </c>
    </row>
    <row r="590" spans="1:9">
      <c r="A590" s="2" t="s">
        <v>23</v>
      </c>
      <c r="B590" s="2" t="s">
        <v>88</v>
      </c>
      <c r="C590" s="2" t="s">
        <v>115</v>
      </c>
      <c r="D590" s="21" t="s">
        <v>1316</v>
      </c>
      <c r="E590" s="2">
        <v>2004040030</v>
      </c>
      <c r="F590" s="2" t="s">
        <v>309</v>
      </c>
      <c r="G590" s="2">
        <v>17</v>
      </c>
      <c r="H590" s="2">
        <v>5</v>
      </c>
      <c r="I590" s="2" t="s">
        <v>21</v>
      </c>
    </row>
    <row r="591" spans="1:9">
      <c r="A591" s="2" t="s">
        <v>23</v>
      </c>
      <c r="B591" s="2" t="s">
        <v>88</v>
      </c>
      <c r="C591" s="2" t="s">
        <v>115</v>
      </c>
      <c r="D591" s="21" t="s">
        <v>1316</v>
      </c>
      <c r="E591" s="2">
        <v>2004040031</v>
      </c>
      <c r="F591" s="2" t="s">
        <v>496</v>
      </c>
      <c r="G591" s="2">
        <v>54</v>
      </c>
      <c r="H591" s="2">
        <v>10</v>
      </c>
      <c r="I591" s="2" t="s">
        <v>21</v>
      </c>
    </row>
    <row r="592" spans="1:9">
      <c r="A592" s="2" t="s">
        <v>23</v>
      </c>
      <c r="B592" s="2" t="s">
        <v>88</v>
      </c>
      <c r="C592" s="2" t="s">
        <v>115</v>
      </c>
      <c r="D592" s="21" t="s">
        <v>1316</v>
      </c>
      <c r="E592" s="2">
        <v>2004040032</v>
      </c>
      <c r="F592" s="2" t="s">
        <v>344</v>
      </c>
      <c r="G592" s="2">
        <v>23</v>
      </c>
      <c r="H592" s="2">
        <v>10</v>
      </c>
      <c r="I592" s="2" t="s">
        <v>21</v>
      </c>
    </row>
    <row r="593" spans="1:9">
      <c r="A593" s="2" t="s">
        <v>23</v>
      </c>
      <c r="B593" s="2" t="s">
        <v>88</v>
      </c>
      <c r="C593" s="2" t="s">
        <v>115</v>
      </c>
      <c r="D593" s="21" t="s">
        <v>1316</v>
      </c>
      <c r="E593" s="2">
        <v>2004040034</v>
      </c>
      <c r="F593" s="2" t="s">
        <v>579</v>
      </c>
      <c r="G593" s="2">
        <v>78</v>
      </c>
      <c r="H593" s="2">
        <v>25</v>
      </c>
      <c r="I593" s="2" t="s">
        <v>21</v>
      </c>
    </row>
    <row r="594" spans="1:9">
      <c r="A594" s="2" t="s">
        <v>23</v>
      </c>
      <c r="B594" s="2" t="s">
        <v>88</v>
      </c>
      <c r="C594" s="2" t="s">
        <v>115</v>
      </c>
      <c r="D594" s="21" t="s">
        <v>1316</v>
      </c>
      <c r="E594" s="2">
        <v>2004040035</v>
      </c>
      <c r="F594" s="2" t="s">
        <v>457</v>
      </c>
      <c r="G594" s="2">
        <v>45</v>
      </c>
      <c r="H594" s="2">
        <v>13</v>
      </c>
      <c r="I594" s="2" t="s">
        <v>21</v>
      </c>
    </row>
    <row r="595" spans="1:9">
      <c r="A595" s="2" t="s">
        <v>23</v>
      </c>
      <c r="B595" s="2" t="s">
        <v>88</v>
      </c>
      <c r="C595" s="2" t="s">
        <v>115</v>
      </c>
      <c r="D595" s="21" t="s">
        <v>1316</v>
      </c>
      <c r="E595" s="2">
        <v>2004040036</v>
      </c>
      <c r="F595" s="2" t="s">
        <v>63</v>
      </c>
      <c r="G595" s="2">
        <v>16</v>
      </c>
      <c r="H595" s="2">
        <v>5</v>
      </c>
      <c r="I595" s="2" t="s">
        <v>21</v>
      </c>
    </row>
    <row r="596" spans="1:9">
      <c r="A596" s="2" t="s">
        <v>23</v>
      </c>
      <c r="B596" s="2" t="s">
        <v>88</v>
      </c>
      <c r="C596" s="2" t="s">
        <v>115</v>
      </c>
      <c r="D596" s="21" t="s">
        <v>1316</v>
      </c>
      <c r="E596" s="2">
        <v>2004040037</v>
      </c>
      <c r="F596" s="2" t="s">
        <v>335</v>
      </c>
      <c r="G596" s="2">
        <v>22</v>
      </c>
      <c r="H596" s="2">
        <v>9</v>
      </c>
      <c r="I596" s="2" t="s">
        <v>21</v>
      </c>
    </row>
    <row r="597" spans="1:9">
      <c r="A597" s="2" t="s">
        <v>23</v>
      </c>
      <c r="B597" s="2" t="s">
        <v>88</v>
      </c>
      <c r="C597" s="2" t="s">
        <v>88</v>
      </c>
      <c r="D597" s="21" t="s">
        <v>1318</v>
      </c>
      <c r="E597" s="2">
        <v>2004050001</v>
      </c>
      <c r="F597" s="2" t="s">
        <v>88</v>
      </c>
      <c r="G597" s="2">
        <v>8949</v>
      </c>
      <c r="H597" s="2">
        <v>2491</v>
      </c>
      <c r="I597" s="2" t="s">
        <v>21</v>
      </c>
    </row>
    <row r="598" spans="1:9">
      <c r="A598" s="2" t="s">
        <v>23</v>
      </c>
      <c r="B598" s="2" t="s">
        <v>88</v>
      </c>
      <c r="C598" s="2" t="s">
        <v>88</v>
      </c>
      <c r="D598" s="21" t="s">
        <v>1318</v>
      </c>
      <c r="E598" s="2">
        <v>2004050004</v>
      </c>
      <c r="F598" s="2" t="s">
        <v>1062</v>
      </c>
      <c r="G598" s="2">
        <v>450</v>
      </c>
      <c r="H598" s="2">
        <v>129</v>
      </c>
      <c r="I598" s="2" t="s">
        <v>21</v>
      </c>
    </row>
    <row r="599" spans="1:9">
      <c r="A599" s="2" t="s">
        <v>23</v>
      </c>
      <c r="B599" s="2" t="s">
        <v>88</v>
      </c>
      <c r="C599" s="2" t="s">
        <v>88</v>
      </c>
      <c r="D599" s="21" t="s">
        <v>1318</v>
      </c>
      <c r="E599" s="2">
        <v>2004050006</v>
      </c>
      <c r="F599" s="2" t="s">
        <v>645</v>
      </c>
      <c r="G599" s="2">
        <v>106</v>
      </c>
      <c r="H599" s="2">
        <v>34</v>
      </c>
      <c r="I599" s="2" t="s">
        <v>21</v>
      </c>
    </row>
    <row r="600" spans="1:9">
      <c r="A600" s="2" t="s">
        <v>23</v>
      </c>
      <c r="B600" s="2" t="s">
        <v>88</v>
      </c>
      <c r="C600" s="2" t="s">
        <v>88</v>
      </c>
      <c r="D600" s="21" t="s">
        <v>1318</v>
      </c>
      <c r="E600" s="2">
        <v>2004050008</v>
      </c>
      <c r="F600" s="2" t="s">
        <v>893</v>
      </c>
      <c r="G600" s="2">
        <v>226</v>
      </c>
      <c r="H600" s="2">
        <v>67</v>
      </c>
      <c r="I600" s="2" t="s">
        <v>21</v>
      </c>
    </row>
    <row r="601" spans="1:9">
      <c r="A601" s="2" t="s">
        <v>23</v>
      </c>
      <c r="B601" s="2" t="s">
        <v>88</v>
      </c>
      <c r="C601" s="2" t="s">
        <v>88</v>
      </c>
      <c r="D601" s="21" t="s">
        <v>1318</v>
      </c>
      <c r="E601" s="2">
        <v>2004050009</v>
      </c>
      <c r="F601" s="2" t="s">
        <v>845</v>
      </c>
      <c r="G601" s="2">
        <v>198</v>
      </c>
      <c r="H601" s="2">
        <v>66</v>
      </c>
      <c r="I601" s="2" t="s">
        <v>21</v>
      </c>
    </row>
    <row r="602" spans="1:9">
      <c r="A602" s="2" t="s">
        <v>23</v>
      </c>
      <c r="B602" s="2" t="s">
        <v>88</v>
      </c>
      <c r="C602" s="2" t="s">
        <v>88</v>
      </c>
      <c r="D602" s="21" t="s">
        <v>1318</v>
      </c>
      <c r="E602" s="2">
        <v>2004050010</v>
      </c>
      <c r="F602" s="2" t="s">
        <v>563</v>
      </c>
      <c r="G602" s="2">
        <v>72</v>
      </c>
      <c r="H602" s="2">
        <v>23</v>
      </c>
      <c r="I602" s="2" t="s">
        <v>21</v>
      </c>
    </row>
    <row r="603" spans="1:9">
      <c r="A603" s="2" t="s">
        <v>23</v>
      </c>
      <c r="B603" s="2" t="s">
        <v>88</v>
      </c>
      <c r="C603" s="2" t="s">
        <v>88</v>
      </c>
      <c r="D603" s="21" t="s">
        <v>1318</v>
      </c>
      <c r="E603" s="2">
        <v>2004050019</v>
      </c>
      <c r="F603" s="2" t="s">
        <v>665</v>
      </c>
      <c r="G603" s="2">
        <v>112</v>
      </c>
      <c r="H603" s="2">
        <v>37</v>
      </c>
      <c r="I603" s="2" t="s">
        <v>21</v>
      </c>
    </row>
    <row r="604" spans="1:9">
      <c r="A604" s="2" t="s">
        <v>23</v>
      </c>
      <c r="B604" s="2" t="s">
        <v>88</v>
      </c>
      <c r="C604" s="2" t="s">
        <v>88</v>
      </c>
      <c r="D604" s="21" t="s">
        <v>1318</v>
      </c>
      <c r="E604" s="2">
        <v>2004050023</v>
      </c>
      <c r="F604" s="2" t="s">
        <v>1113</v>
      </c>
      <c r="G604" s="2">
        <v>592</v>
      </c>
      <c r="H604" s="2">
        <v>185</v>
      </c>
      <c r="I604" s="2" t="s">
        <v>21</v>
      </c>
    </row>
    <row r="605" spans="1:9">
      <c r="A605" s="2" t="s">
        <v>23</v>
      </c>
      <c r="B605" s="2" t="s">
        <v>88</v>
      </c>
      <c r="C605" s="2" t="s">
        <v>88</v>
      </c>
      <c r="D605" s="21" t="s">
        <v>1318</v>
      </c>
      <c r="E605" s="2">
        <v>2004050024</v>
      </c>
      <c r="F605" s="2" t="s">
        <v>1112</v>
      </c>
      <c r="G605" s="2">
        <v>623</v>
      </c>
      <c r="H605" s="2">
        <v>186</v>
      </c>
      <c r="I605" s="2" t="s">
        <v>21</v>
      </c>
    </row>
    <row r="606" spans="1:9">
      <c r="A606" s="2" t="s">
        <v>23</v>
      </c>
      <c r="B606" s="2" t="s">
        <v>88</v>
      </c>
      <c r="C606" s="2" t="s">
        <v>88</v>
      </c>
      <c r="D606" s="21" t="s">
        <v>1318</v>
      </c>
      <c r="E606" s="2">
        <v>2004050026</v>
      </c>
      <c r="F606" s="2" t="s">
        <v>369</v>
      </c>
      <c r="G606" s="2">
        <v>28</v>
      </c>
      <c r="H606" s="2">
        <v>10</v>
      </c>
      <c r="I606" s="2" t="s">
        <v>21</v>
      </c>
    </row>
    <row r="607" spans="1:9">
      <c r="A607" s="2" t="s">
        <v>23</v>
      </c>
      <c r="B607" s="2" t="s">
        <v>88</v>
      </c>
      <c r="C607" s="2" t="s">
        <v>88</v>
      </c>
      <c r="D607" s="21" t="s">
        <v>1318</v>
      </c>
      <c r="E607" s="2">
        <v>2004050028</v>
      </c>
      <c r="F607" s="2" t="s">
        <v>866</v>
      </c>
      <c r="G607" s="2">
        <v>211</v>
      </c>
      <c r="H607" s="2">
        <v>72</v>
      </c>
      <c r="I607" s="2" t="s">
        <v>21</v>
      </c>
    </row>
    <row r="608" spans="1:9">
      <c r="A608" s="2" t="s">
        <v>23</v>
      </c>
      <c r="B608" s="2" t="s">
        <v>88</v>
      </c>
      <c r="C608" s="2" t="s">
        <v>1004</v>
      </c>
      <c r="D608" s="21" t="s">
        <v>1366</v>
      </c>
      <c r="E608" s="2">
        <v>2004080035</v>
      </c>
      <c r="F608" s="2" t="s">
        <v>1003</v>
      </c>
      <c r="G608" s="2">
        <v>329</v>
      </c>
      <c r="H608" s="2">
        <v>113</v>
      </c>
      <c r="I608" s="2" t="s">
        <v>21</v>
      </c>
    </row>
    <row r="609" spans="1:9">
      <c r="A609" s="2" t="s">
        <v>23</v>
      </c>
      <c r="B609" s="2" t="s">
        <v>88</v>
      </c>
      <c r="C609" s="2" t="s">
        <v>441</v>
      </c>
      <c r="D609" s="21" t="s">
        <v>1355</v>
      </c>
      <c r="E609" s="2">
        <v>2004100049</v>
      </c>
      <c r="F609" s="2" t="s">
        <v>695</v>
      </c>
      <c r="G609" s="2">
        <v>121</v>
      </c>
      <c r="H609" s="2">
        <v>43</v>
      </c>
      <c r="I609" s="2" t="s">
        <v>21</v>
      </c>
    </row>
    <row r="610" spans="1:9">
      <c r="A610" s="2" t="s">
        <v>23</v>
      </c>
      <c r="B610" s="2" t="s">
        <v>118</v>
      </c>
      <c r="C610" s="2" t="s">
        <v>623</v>
      </c>
      <c r="D610" s="21" t="s">
        <v>1363</v>
      </c>
      <c r="E610" s="2">
        <v>2005030001</v>
      </c>
      <c r="F610" s="2" t="s">
        <v>623</v>
      </c>
      <c r="G610" s="2">
        <v>617</v>
      </c>
      <c r="H610" s="2">
        <v>191</v>
      </c>
      <c r="I610" s="2" t="s">
        <v>21</v>
      </c>
    </row>
    <row r="611" spans="1:9">
      <c r="A611" s="2" t="s">
        <v>23</v>
      </c>
      <c r="B611" s="2" t="s">
        <v>118</v>
      </c>
      <c r="C611" s="2" t="s">
        <v>119</v>
      </c>
      <c r="D611" s="21" t="s">
        <v>1319</v>
      </c>
      <c r="E611" s="2">
        <v>2005050001</v>
      </c>
      <c r="F611" s="2" t="s">
        <v>119</v>
      </c>
      <c r="G611" s="2">
        <v>4387</v>
      </c>
      <c r="H611" s="2">
        <v>1121</v>
      </c>
      <c r="I611" s="2" t="s">
        <v>21</v>
      </c>
    </row>
    <row r="612" spans="1:9">
      <c r="A612" s="2" t="s">
        <v>23</v>
      </c>
      <c r="B612" s="2" t="s">
        <v>118</v>
      </c>
      <c r="C612" s="2" t="s">
        <v>119</v>
      </c>
      <c r="D612" s="21" t="s">
        <v>1319</v>
      </c>
      <c r="E612" s="2">
        <v>2005050002</v>
      </c>
      <c r="F612" s="2" t="s">
        <v>1018</v>
      </c>
      <c r="G612" s="2">
        <v>352</v>
      </c>
      <c r="H612" s="2">
        <v>83</v>
      </c>
      <c r="I612" s="2" t="s">
        <v>21</v>
      </c>
    </row>
    <row r="613" spans="1:9">
      <c r="A613" s="2" t="s">
        <v>23</v>
      </c>
      <c r="B613" s="2" t="s">
        <v>118</v>
      </c>
      <c r="C613" s="2" t="s">
        <v>119</v>
      </c>
      <c r="D613" s="21" t="s">
        <v>1319</v>
      </c>
      <c r="E613" s="2">
        <v>2005050003</v>
      </c>
      <c r="F613" s="2" t="s">
        <v>757</v>
      </c>
      <c r="G613" s="2">
        <v>230</v>
      </c>
      <c r="H613" s="2">
        <v>61</v>
      </c>
      <c r="I613" s="2" t="s">
        <v>21</v>
      </c>
    </row>
    <row r="614" spans="1:9">
      <c r="A614" s="2" t="s">
        <v>23</v>
      </c>
      <c r="B614" s="2" t="s">
        <v>118</v>
      </c>
      <c r="C614" s="2" t="s">
        <v>119</v>
      </c>
      <c r="D614" s="21" t="s">
        <v>1319</v>
      </c>
      <c r="E614" s="2">
        <v>2005050004</v>
      </c>
      <c r="F614" s="2" t="s">
        <v>1162</v>
      </c>
      <c r="G614" s="2">
        <v>800</v>
      </c>
      <c r="H614" s="2">
        <v>214</v>
      </c>
      <c r="I614" s="2" t="s">
        <v>21</v>
      </c>
    </row>
    <row r="615" spans="1:9">
      <c r="A615" s="2" t="s">
        <v>23</v>
      </c>
      <c r="B615" s="2" t="s">
        <v>118</v>
      </c>
      <c r="C615" s="2" t="s">
        <v>119</v>
      </c>
      <c r="D615" s="21" t="s">
        <v>1319</v>
      </c>
      <c r="E615" s="2">
        <v>2005050005</v>
      </c>
      <c r="F615" s="2" t="s">
        <v>392</v>
      </c>
      <c r="G615" s="2">
        <v>590</v>
      </c>
      <c r="H615" s="2">
        <v>155</v>
      </c>
      <c r="I615" s="2" t="s">
        <v>21</v>
      </c>
    </row>
    <row r="616" spans="1:9">
      <c r="A616" s="2" t="s">
        <v>23</v>
      </c>
      <c r="B616" s="2" t="s">
        <v>118</v>
      </c>
      <c r="C616" s="2" t="s">
        <v>119</v>
      </c>
      <c r="D616" s="21" t="s">
        <v>1319</v>
      </c>
      <c r="E616" s="2">
        <v>2005050006</v>
      </c>
      <c r="F616" s="2" t="s">
        <v>1132</v>
      </c>
      <c r="G616" s="2">
        <v>662</v>
      </c>
      <c r="H616" s="2">
        <v>199</v>
      </c>
      <c r="I616" s="2" t="s">
        <v>21</v>
      </c>
    </row>
    <row r="617" spans="1:9">
      <c r="A617" s="2" t="s">
        <v>23</v>
      </c>
      <c r="B617" s="2" t="s">
        <v>118</v>
      </c>
      <c r="C617" s="2" t="s">
        <v>119</v>
      </c>
      <c r="D617" s="21" t="s">
        <v>1319</v>
      </c>
      <c r="E617" s="2">
        <v>2005050012</v>
      </c>
      <c r="F617" s="2" t="s">
        <v>103</v>
      </c>
      <c r="G617" s="2">
        <v>3</v>
      </c>
      <c r="H617" s="2">
        <v>2</v>
      </c>
      <c r="I617" s="2" t="s">
        <v>21</v>
      </c>
    </row>
    <row r="618" spans="1:9">
      <c r="A618" s="2" t="s">
        <v>23</v>
      </c>
      <c r="B618" s="2" t="s">
        <v>118</v>
      </c>
      <c r="C618" s="2" t="s">
        <v>119</v>
      </c>
      <c r="D618" s="21" t="s">
        <v>1319</v>
      </c>
      <c r="E618" s="2">
        <v>2005050014</v>
      </c>
      <c r="F618" s="2" t="s">
        <v>287</v>
      </c>
      <c r="G618" s="2">
        <v>130</v>
      </c>
      <c r="H618" s="2">
        <v>32</v>
      </c>
      <c r="I618" s="2" t="s">
        <v>21</v>
      </c>
    </row>
    <row r="619" spans="1:9">
      <c r="A619" s="2" t="s">
        <v>23</v>
      </c>
      <c r="B619" s="2" t="s">
        <v>118</v>
      </c>
      <c r="C619" s="2" t="s">
        <v>302</v>
      </c>
      <c r="D619" s="21" t="s">
        <v>1361</v>
      </c>
      <c r="E619" s="2">
        <v>2005060006</v>
      </c>
      <c r="F619" s="2" t="s">
        <v>599</v>
      </c>
      <c r="G619" s="2">
        <v>82</v>
      </c>
      <c r="H619" s="2">
        <v>22</v>
      </c>
      <c r="I619" s="2" t="s">
        <v>21</v>
      </c>
    </row>
    <row r="620" spans="1:9">
      <c r="A620" s="2" t="s">
        <v>23</v>
      </c>
      <c r="B620" s="2" t="s">
        <v>41</v>
      </c>
      <c r="C620" s="2" t="s">
        <v>41</v>
      </c>
      <c r="D620" s="21" t="s">
        <v>1341</v>
      </c>
      <c r="E620" s="2">
        <v>2006010002</v>
      </c>
      <c r="F620" s="2" t="s">
        <v>420</v>
      </c>
      <c r="G620" s="2">
        <v>72</v>
      </c>
      <c r="H620" s="2">
        <v>11</v>
      </c>
      <c r="I620" s="2" t="s">
        <v>21</v>
      </c>
    </row>
    <row r="621" spans="1:9">
      <c r="A621" s="2" t="s">
        <v>23</v>
      </c>
      <c r="B621" s="2" t="s">
        <v>41</v>
      </c>
      <c r="C621" s="2" t="s">
        <v>41</v>
      </c>
      <c r="D621" s="21" t="s">
        <v>1341</v>
      </c>
      <c r="E621" s="2">
        <v>2006010003</v>
      </c>
      <c r="F621" s="2" t="s">
        <v>1137</v>
      </c>
      <c r="G621" s="2">
        <v>676</v>
      </c>
      <c r="H621" s="2">
        <v>186</v>
      </c>
      <c r="I621" s="2" t="s">
        <v>21</v>
      </c>
    </row>
    <row r="622" spans="1:9">
      <c r="A622" s="2" t="s">
        <v>23</v>
      </c>
      <c r="B622" s="2" t="s">
        <v>41</v>
      </c>
      <c r="C622" s="2" t="s">
        <v>41</v>
      </c>
      <c r="D622" s="21" t="s">
        <v>1341</v>
      </c>
      <c r="E622" s="2">
        <v>2006010006</v>
      </c>
      <c r="F622" s="2" t="s">
        <v>521</v>
      </c>
      <c r="G622" s="2">
        <v>61</v>
      </c>
      <c r="H622" s="2">
        <v>18</v>
      </c>
      <c r="I622" s="2" t="s">
        <v>21</v>
      </c>
    </row>
    <row r="623" spans="1:9">
      <c r="A623" s="2" t="s">
        <v>23</v>
      </c>
      <c r="B623" s="2" t="s">
        <v>41</v>
      </c>
      <c r="C623" s="2" t="s">
        <v>41</v>
      </c>
      <c r="D623" s="21" t="s">
        <v>1341</v>
      </c>
      <c r="E623" s="2">
        <v>2006010010</v>
      </c>
      <c r="F623" s="2" t="s">
        <v>932</v>
      </c>
      <c r="G623" s="2">
        <v>256</v>
      </c>
      <c r="H623" s="2">
        <v>60</v>
      </c>
      <c r="I623" s="2" t="s">
        <v>21</v>
      </c>
    </row>
    <row r="624" spans="1:9">
      <c r="A624" s="2" t="s">
        <v>23</v>
      </c>
      <c r="B624" s="2" t="s">
        <v>41</v>
      </c>
      <c r="C624" s="2" t="s">
        <v>41</v>
      </c>
      <c r="D624" s="21" t="s">
        <v>1341</v>
      </c>
      <c r="E624" s="2">
        <v>2006010017</v>
      </c>
      <c r="F624" s="2" t="s">
        <v>1013</v>
      </c>
      <c r="G624" s="2">
        <v>344</v>
      </c>
      <c r="H624" s="2">
        <v>99</v>
      </c>
      <c r="I624" s="2" t="s">
        <v>21</v>
      </c>
    </row>
    <row r="625" spans="1:9">
      <c r="A625" s="2" t="s">
        <v>23</v>
      </c>
      <c r="B625" s="2" t="s">
        <v>41</v>
      </c>
      <c r="C625" s="2" t="s">
        <v>41</v>
      </c>
      <c r="D625" s="21" t="s">
        <v>1341</v>
      </c>
      <c r="E625" s="2">
        <v>2006010018</v>
      </c>
      <c r="F625" s="2" t="s">
        <v>230</v>
      </c>
      <c r="G625" s="2">
        <v>9</v>
      </c>
      <c r="H625" s="2">
        <v>2</v>
      </c>
      <c r="I625" s="2" t="s">
        <v>21</v>
      </c>
    </row>
    <row r="626" spans="1:9">
      <c r="A626" s="2" t="s">
        <v>23</v>
      </c>
      <c r="B626" s="2" t="s">
        <v>41</v>
      </c>
      <c r="C626" s="2" t="s">
        <v>41</v>
      </c>
      <c r="D626" s="21" t="s">
        <v>1341</v>
      </c>
      <c r="E626" s="2">
        <v>2006010019</v>
      </c>
      <c r="F626" s="2" t="s">
        <v>801</v>
      </c>
      <c r="G626" s="2">
        <v>167</v>
      </c>
      <c r="H626" s="2">
        <v>46</v>
      </c>
      <c r="I626" s="2" t="s">
        <v>21</v>
      </c>
    </row>
    <row r="627" spans="1:9">
      <c r="A627" s="2" t="s">
        <v>23</v>
      </c>
      <c r="B627" s="2" t="s">
        <v>41</v>
      </c>
      <c r="C627" s="2" t="s">
        <v>41</v>
      </c>
      <c r="D627" s="21" t="s">
        <v>1341</v>
      </c>
      <c r="E627" s="2">
        <v>2006010022</v>
      </c>
      <c r="F627" s="2" t="s">
        <v>1264</v>
      </c>
      <c r="G627" s="2">
        <v>3245</v>
      </c>
      <c r="H627" s="2">
        <v>803</v>
      </c>
      <c r="I627" s="2" t="s">
        <v>21</v>
      </c>
    </row>
    <row r="628" spans="1:9">
      <c r="A628" s="2" t="s">
        <v>23</v>
      </c>
      <c r="B628" s="2" t="s">
        <v>41</v>
      </c>
      <c r="C628" s="2" t="s">
        <v>41</v>
      </c>
      <c r="D628" s="21" t="s">
        <v>1341</v>
      </c>
      <c r="E628" s="2">
        <v>2006010028</v>
      </c>
      <c r="F628" s="2" t="s">
        <v>1291</v>
      </c>
      <c r="G628" s="2">
        <v>10934</v>
      </c>
      <c r="H628" s="2">
        <v>3160</v>
      </c>
      <c r="I628" s="2" t="s">
        <v>21</v>
      </c>
    </row>
    <row r="629" spans="1:9">
      <c r="A629" s="2" t="s">
        <v>23</v>
      </c>
      <c r="B629" s="2" t="s">
        <v>41</v>
      </c>
      <c r="C629" s="2" t="s">
        <v>41</v>
      </c>
      <c r="D629" s="21" t="s">
        <v>1341</v>
      </c>
      <c r="E629" s="2">
        <v>2006010034</v>
      </c>
      <c r="F629" s="2" t="s">
        <v>881</v>
      </c>
      <c r="G629" s="2">
        <v>219</v>
      </c>
      <c r="H629" s="2">
        <v>62</v>
      </c>
      <c r="I629" s="2" t="s">
        <v>21</v>
      </c>
    </row>
    <row r="630" spans="1:9">
      <c r="A630" s="2" t="s">
        <v>23</v>
      </c>
      <c r="B630" s="2" t="s">
        <v>41</v>
      </c>
      <c r="C630" s="2" t="s">
        <v>41</v>
      </c>
      <c r="D630" s="21" t="s">
        <v>1341</v>
      </c>
      <c r="E630" s="2">
        <v>2006010035</v>
      </c>
      <c r="F630" s="2" t="s">
        <v>878</v>
      </c>
      <c r="G630" s="2">
        <v>217</v>
      </c>
      <c r="H630" s="2">
        <v>49</v>
      </c>
      <c r="I630" s="2" t="s">
        <v>21</v>
      </c>
    </row>
    <row r="631" spans="1:9">
      <c r="A631" s="2" t="s">
        <v>23</v>
      </c>
      <c r="B631" s="2" t="s">
        <v>41</v>
      </c>
      <c r="C631" s="2" t="s">
        <v>41</v>
      </c>
      <c r="D631" s="21" t="s">
        <v>1341</v>
      </c>
      <c r="E631" s="2">
        <v>2006010052</v>
      </c>
      <c r="F631" s="2" t="s">
        <v>250</v>
      </c>
      <c r="G631" s="2">
        <v>11</v>
      </c>
      <c r="H631" s="2">
        <v>6</v>
      </c>
      <c r="I631" s="2" t="s">
        <v>21</v>
      </c>
    </row>
    <row r="632" spans="1:9">
      <c r="A632" s="2" t="s">
        <v>23</v>
      </c>
      <c r="B632" s="2" t="s">
        <v>41</v>
      </c>
      <c r="C632" s="2" t="s">
        <v>44</v>
      </c>
      <c r="D632" s="21" t="s">
        <v>1301</v>
      </c>
      <c r="E632" s="2">
        <v>2006030001</v>
      </c>
      <c r="F632" s="2" t="s">
        <v>63</v>
      </c>
      <c r="G632" s="2">
        <v>8982</v>
      </c>
      <c r="H632" s="2">
        <v>2420</v>
      </c>
      <c r="I632" s="2" t="s">
        <v>21</v>
      </c>
    </row>
    <row r="633" spans="1:9">
      <c r="A633" s="2" t="s">
        <v>23</v>
      </c>
      <c r="B633" s="2" t="s">
        <v>41</v>
      </c>
      <c r="C633" s="2" t="s">
        <v>44</v>
      </c>
      <c r="D633" s="21" t="s">
        <v>1301</v>
      </c>
      <c r="E633" s="2">
        <v>2006030004</v>
      </c>
      <c r="F633" s="2" t="s">
        <v>121</v>
      </c>
      <c r="G633" s="2">
        <v>3</v>
      </c>
      <c r="H633" s="2">
        <v>3</v>
      </c>
      <c r="I633" s="2" t="s">
        <v>21</v>
      </c>
    </row>
    <row r="634" spans="1:9">
      <c r="A634" s="2" t="s">
        <v>23</v>
      </c>
      <c r="B634" s="2" t="s">
        <v>41</v>
      </c>
      <c r="C634" s="2" t="s">
        <v>44</v>
      </c>
      <c r="D634" s="21" t="s">
        <v>1301</v>
      </c>
      <c r="E634" s="2">
        <v>2006030007</v>
      </c>
      <c r="F634" s="2" t="s">
        <v>45</v>
      </c>
      <c r="G634" s="2">
        <v>1</v>
      </c>
      <c r="H634" s="2">
        <v>1</v>
      </c>
      <c r="I634" s="2" t="s">
        <v>21</v>
      </c>
    </row>
    <row r="635" spans="1:9">
      <c r="A635" s="2" t="s">
        <v>23</v>
      </c>
      <c r="B635" s="2" t="s">
        <v>41</v>
      </c>
      <c r="C635" s="2" t="s">
        <v>44</v>
      </c>
      <c r="D635" s="21" t="s">
        <v>1301</v>
      </c>
      <c r="E635" s="2">
        <v>2006030010</v>
      </c>
      <c r="F635" s="2" t="s">
        <v>288</v>
      </c>
      <c r="G635" s="2">
        <v>15</v>
      </c>
      <c r="H635" s="2">
        <v>6</v>
      </c>
      <c r="I635" s="2" t="s">
        <v>21</v>
      </c>
    </row>
    <row r="636" spans="1:9">
      <c r="A636" s="2" t="s">
        <v>23</v>
      </c>
      <c r="B636" s="2" t="s">
        <v>41</v>
      </c>
      <c r="C636" s="2" t="s">
        <v>44</v>
      </c>
      <c r="D636" s="21" t="s">
        <v>1301</v>
      </c>
      <c r="E636" s="2">
        <v>2006030015</v>
      </c>
      <c r="F636" s="2" t="s">
        <v>315</v>
      </c>
      <c r="G636" s="2">
        <v>2582</v>
      </c>
      <c r="H636" s="2">
        <v>708</v>
      </c>
      <c r="I636" s="2" t="s">
        <v>21</v>
      </c>
    </row>
    <row r="637" spans="1:9">
      <c r="A637" s="2" t="s">
        <v>23</v>
      </c>
      <c r="B637" s="2" t="s">
        <v>41</v>
      </c>
      <c r="C637" s="2" t="s">
        <v>44</v>
      </c>
      <c r="D637" s="21" t="s">
        <v>1301</v>
      </c>
      <c r="E637" s="2">
        <v>2006030016</v>
      </c>
      <c r="F637" s="2" t="s">
        <v>404</v>
      </c>
      <c r="G637" s="2">
        <v>2732</v>
      </c>
      <c r="H637" s="2">
        <v>710</v>
      </c>
      <c r="I637" s="2" t="s">
        <v>21</v>
      </c>
    </row>
    <row r="638" spans="1:9">
      <c r="A638" s="2" t="s">
        <v>23</v>
      </c>
      <c r="B638" s="2" t="s">
        <v>41</v>
      </c>
      <c r="C638" s="2" t="s">
        <v>44</v>
      </c>
      <c r="D638" s="21" t="s">
        <v>1301</v>
      </c>
      <c r="E638" s="2">
        <v>2006030017</v>
      </c>
      <c r="F638" s="2" t="s">
        <v>133</v>
      </c>
      <c r="G638" s="2">
        <v>679</v>
      </c>
      <c r="H638" s="2">
        <v>177</v>
      </c>
      <c r="I638" s="2" t="s">
        <v>21</v>
      </c>
    </row>
    <row r="639" spans="1:9">
      <c r="A639" s="2" t="s">
        <v>23</v>
      </c>
      <c r="B639" s="2" t="s">
        <v>41</v>
      </c>
      <c r="C639" s="2" t="s">
        <v>44</v>
      </c>
      <c r="D639" s="21" t="s">
        <v>1301</v>
      </c>
      <c r="E639" s="2">
        <v>2006030018</v>
      </c>
      <c r="F639" s="2" t="s">
        <v>1229</v>
      </c>
      <c r="G639" s="2">
        <v>1905</v>
      </c>
      <c r="H639" s="2">
        <v>523</v>
      </c>
      <c r="I639" s="2" t="s">
        <v>21</v>
      </c>
    </row>
    <row r="640" spans="1:9">
      <c r="A640" s="2" t="s">
        <v>23</v>
      </c>
      <c r="B640" s="2" t="s">
        <v>41</v>
      </c>
      <c r="C640" s="2" t="s">
        <v>44</v>
      </c>
      <c r="D640" s="21" t="s">
        <v>1301</v>
      </c>
      <c r="E640" s="2">
        <v>2006030021</v>
      </c>
      <c r="F640" s="2" t="s">
        <v>51</v>
      </c>
      <c r="G640" s="2">
        <v>3</v>
      </c>
      <c r="H640" s="2">
        <v>3</v>
      </c>
      <c r="I640" s="2" t="s">
        <v>21</v>
      </c>
    </row>
    <row r="641" spans="1:9">
      <c r="A641" s="2" t="s">
        <v>23</v>
      </c>
      <c r="B641" s="2" t="s">
        <v>41</v>
      </c>
      <c r="C641" s="2" t="s">
        <v>44</v>
      </c>
      <c r="D641" s="21" t="s">
        <v>1301</v>
      </c>
      <c r="E641" s="2">
        <v>2006030022</v>
      </c>
      <c r="F641" s="2" t="s">
        <v>91</v>
      </c>
      <c r="G641" s="2">
        <v>2</v>
      </c>
      <c r="H641" s="2">
        <v>2</v>
      </c>
      <c r="I641" s="2" t="s">
        <v>21</v>
      </c>
    </row>
    <row r="642" spans="1:9">
      <c r="A642" s="2" t="s">
        <v>23</v>
      </c>
      <c r="B642" s="2" t="s">
        <v>41</v>
      </c>
      <c r="C642" s="2" t="s">
        <v>44</v>
      </c>
      <c r="D642" s="21" t="s">
        <v>1301</v>
      </c>
      <c r="E642" s="2">
        <v>2006030031</v>
      </c>
      <c r="F642" s="2" t="s">
        <v>120</v>
      </c>
      <c r="G642" s="2">
        <v>3</v>
      </c>
      <c r="H642" s="2">
        <v>3</v>
      </c>
      <c r="I642" s="2" t="s">
        <v>21</v>
      </c>
    </row>
    <row r="643" spans="1:9">
      <c r="A643" s="2" t="s">
        <v>23</v>
      </c>
      <c r="B643" s="2" t="s">
        <v>41</v>
      </c>
      <c r="C643" s="2" t="s">
        <v>44</v>
      </c>
      <c r="D643" s="21" t="s">
        <v>1301</v>
      </c>
      <c r="E643" s="2">
        <v>2006030032</v>
      </c>
      <c r="F643" s="2" t="s">
        <v>43</v>
      </c>
      <c r="G643" s="2">
        <v>1</v>
      </c>
      <c r="H643" s="2">
        <v>1</v>
      </c>
      <c r="I643" s="2" t="s">
        <v>21</v>
      </c>
    </row>
    <row r="644" spans="1:9">
      <c r="A644" s="2" t="s">
        <v>23</v>
      </c>
      <c r="B644" s="2" t="s">
        <v>41</v>
      </c>
      <c r="C644" s="2" t="s">
        <v>53</v>
      </c>
      <c r="D644" s="21" t="s">
        <v>1303</v>
      </c>
      <c r="E644" s="2">
        <v>2006040001</v>
      </c>
      <c r="F644" s="2" t="s">
        <v>53</v>
      </c>
      <c r="G644" s="2">
        <v>515</v>
      </c>
      <c r="H644" s="2">
        <v>166</v>
      </c>
      <c r="I644" s="2" t="s">
        <v>21</v>
      </c>
    </row>
    <row r="645" spans="1:9">
      <c r="A645" s="2" t="s">
        <v>23</v>
      </c>
      <c r="B645" s="2" t="s">
        <v>41</v>
      </c>
      <c r="C645" s="2" t="s">
        <v>53</v>
      </c>
      <c r="D645" s="21" t="s">
        <v>1303</v>
      </c>
      <c r="E645" s="2">
        <v>2006040005</v>
      </c>
      <c r="F645" s="2" t="s">
        <v>562</v>
      </c>
      <c r="G645" s="2">
        <v>71</v>
      </c>
      <c r="H645" s="2">
        <v>16</v>
      </c>
      <c r="I645" s="2" t="s">
        <v>21</v>
      </c>
    </row>
    <row r="646" spans="1:9">
      <c r="A646" s="2" t="s">
        <v>23</v>
      </c>
      <c r="B646" s="2" t="s">
        <v>41</v>
      </c>
      <c r="C646" s="2" t="s">
        <v>53</v>
      </c>
      <c r="D646" s="21" t="s">
        <v>1303</v>
      </c>
      <c r="E646" s="2">
        <v>2006040009</v>
      </c>
      <c r="F646" s="2" t="s">
        <v>487</v>
      </c>
      <c r="G646" s="2">
        <v>51</v>
      </c>
      <c r="H646" s="2">
        <v>11</v>
      </c>
      <c r="I646" s="2" t="s">
        <v>21</v>
      </c>
    </row>
    <row r="647" spans="1:9">
      <c r="A647" s="2" t="s">
        <v>23</v>
      </c>
      <c r="B647" s="2" t="s">
        <v>41</v>
      </c>
      <c r="C647" s="2" t="s">
        <v>53</v>
      </c>
      <c r="D647" s="21" t="s">
        <v>1303</v>
      </c>
      <c r="E647" s="2">
        <v>2006040018</v>
      </c>
      <c r="F647" s="2" t="s">
        <v>443</v>
      </c>
      <c r="G647" s="2">
        <v>43</v>
      </c>
      <c r="H647" s="2">
        <v>12</v>
      </c>
      <c r="I647" s="2" t="s">
        <v>21</v>
      </c>
    </row>
    <row r="648" spans="1:9">
      <c r="A648" s="2" t="s">
        <v>23</v>
      </c>
      <c r="B648" s="2" t="s">
        <v>41</v>
      </c>
      <c r="C648" s="2" t="s">
        <v>53</v>
      </c>
      <c r="D648" s="21" t="s">
        <v>1303</v>
      </c>
      <c r="E648" s="2">
        <v>2006040022</v>
      </c>
      <c r="F648" s="2" t="s">
        <v>790</v>
      </c>
      <c r="G648" s="2">
        <v>162</v>
      </c>
      <c r="H648" s="2">
        <v>55</v>
      </c>
      <c r="I648" s="2" t="s">
        <v>21</v>
      </c>
    </row>
    <row r="649" spans="1:9">
      <c r="A649" s="2" t="s">
        <v>23</v>
      </c>
      <c r="B649" s="2" t="s">
        <v>41</v>
      </c>
      <c r="C649" s="2" t="s">
        <v>53</v>
      </c>
      <c r="D649" s="21" t="s">
        <v>1303</v>
      </c>
      <c r="E649" s="2">
        <v>2006040023</v>
      </c>
      <c r="F649" s="2" t="s">
        <v>650</v>
      </c>
      <c r="G649" s="2">
        <v>107</v>
      </c>
      <c r="H649" s="2">
        <v>29</v>
      </c>
      <c r="I649" s="2" t="s">
        <v>21</v>
      </c>
    </row>
    <row r="650" spans="1:9">
      <c r="A650" s="2" t="s">
        <v>23</v>
      </c>
      <c r="B650" s="2" t="s">
        <v>41</v>
      </c>
      <c r="C650" s="2" t="s">
        <v>53</v>
      </c>
      <c r="D650" s="21" t="s">
        <v>1303</v>
      </c>
      <c r="E650" s="2">
        <v>2006040024</v>
      </c>
      <c r="F650" s="2" t="s">
        <v>419</v>
      </c>
      <c r="G650" s="2">
        <v>37</v>
      </c>
      <c r="H650" s="2">
        <v>10</v>
      </c>
      <c r="I650" s="2" t="s">
        <v>21</v>
      </c>
    </row>
    <row r="651" spans="1:9">
      <c r="A651" s="2" t="s">
        <v>23</v>
      </c>
      <c r="B651" s="2" t="s">
        <v>41</v>
      </c>
      <c r="C651" s="2" t="s">
        <v>53</v>
      </c>
      <c r="D651" s="21" t="s">
        <v>1303</v>
      </c>
      <c r="E651" s="2">
        <v>2006040025</v>
      </c>
      <c r="F651" s="2" t="s">
        <v>397</v>
      </c>
      <c r="G651" s="2">
        <v>33</v>
      </c>
      <c r="H651" s="2">
        <v>8</v>
      </c>
      <c r="I651" s="2" t="s">
        <v>21</v>
      </c>
    </row>
    <row r="652" spans="1:9">
      <c r="A652" s="2" t="s">
        <v>23</v>
      </c>
      <c r="B652" s="2" t="s">
        <v>41</v>
      </c>
      <c r="C652" s="2" t="s">
        <v>53</v>
      </c>
      <c r="D652" s="21" t="s">
        <v>1303</v>
      </c>
      <c r="E652" s="2">
        <v>2006040027</v>
      </c>
      <c r="F652" s="2" t="s">
        <v>480</v>
      </c>
      <c r="G652" s="2">
        <v>50</v>
      </c>
      <c r="H652" s="2">
        <v>13</v>
      </c>
      <c r="I652" s="2" t="s">
        <v>21</v>
      </c>
    </row>
    <row r="653" spans="1:9">
      <c r="A653" s="2" t="s">
        <v>23</v>
      </c>
      <c r="B653" s="2" t="s">
        <v>41</v>
      </c>
      <c r="C653" s="2" t="s">
        <v>53</v>
      </c>
      <c r="D653" s="21" t="s">
        <v>1303</v>
      </c>
      <c r="E653" s="2">
        <v>2006040028</v>
      </c>
      <c r="F653" s="2" t="s">
        <v>130</v>
      </c>
      <c r="G653" s="2">
        <v>3</v>
      </c>
      <c r="H653" s="2">
        <v>1</v>
      </c>
      <c r="I653" s="2" t="s">
        <v>21</v>
      </c>
    </row>
    <row r="654" spans="1:9">
      <c r="A654" s="2" t="s">
        <v>23</v>
      </c>
      <c r="B654" s="2" t="s">
        <v>41</v>
      </c>
      <c r="C654" s="2" t="s">
        <v>53</v>
      </c>
      <c r="D654" s="21" t="s">
        <v>1303</v>
      </c>
      <c r="E654" s="2">
        <v>2006040031</v>
      </c>
      <c r="F654" s="2" t="s">
        <v>179</v>
      </c>
      <c r="G654" s="2">
        <v>5</v>
      </c>
      <c r="H654" s="2">
        <v>3</v>
      </c>
      <c r="I654" s="2" t="s">
        <v>21</v>
      </c>
    </row>
    <row r="655" spans="1:9">
      <c r="A655" s="2" t="s">
        <v>23</v>
      </c>
      <c r="B655" s="2" t="s">
        <v>41</v>
      </c>
      <c r="C655" s="2" t="s">
        <v>53</v>
      </c>
      <c r="D655" s="21" t="s">
        <v>1303</v>
      </c>
      <c r="E655" s="2">
        <v>2006040034</v>
      </c>
      <c r="F655" s="2" t="s">
        <v>148</v>
      </c>
      <c r="G655" s="2">
        <v>173</v>
      </c>
      <c r="H655" s="2">
        <v>52</v>
      </c>
      <c r="I655" s="2" t="s">
        <v>21</v>
      </c>
    </row>
    <row r="656" spans="1:9">
      <c r="A656" s="2" t="s">
        <v>23</v>
      </c>
      <c r="B656" s="2" t="s">
        <v>41</v>
      </c>
      <c r="C656" s="2" t="s">
        <v>53</v>
      </c>
      <c r="D656" s="21" t="s">
        <v>1303</v>
      </c>
      <c r="E656" s="2">
        <v>2006040035</v>
      </c>
      <c r="F656" s="2" t="s">
        <v>553</v>
      </c>
      <c r="G656" s="2">
        <v>68</v>
      </c>
      <c r="H656" s="2">
        <v>19</v>
      </c>
      <c r="I656" s="2" t="s">
        <v>21</v>
      </c>
    </row>
    <row r="657" spans="1:9">
      <c r="A657" s="2" t="s">
        <v>23</v>
      </c>
      <c r="B657" s="2" t="s">
        <v>41</v>
      </c>
      <c r="C657" s="2" t="s">
        <v>53</v>
      </c>
      <c r="D657" s="21" t="s">
        <v>1303</v>
      </c>
      <c r="E657" s="2">
        <v>2006040036</v>
      </c>
      <c r="F657" s="2" t="s">
        <v>239</v>
      </c>
      <c r="G657" s="2">
        <v>87</v>
      </c>
      <c r="H657" s="2">
        <v>23</v>
      </c>
      <c r="I657" s="2" t="s">
        <v>21</v>
      </c>
    </row>
    <row r="658" spans="1:9">
      <c r="A658" s="2" t="s">
        <v>23</v>
      </c>
      <c r="B658" s="2" t="s">
        <v>41</v>
      </c>
      <c r="C658" s="2" t="s">
        <v>53</v>
      </c>
      <c r="D658" s="21" t="s">
        <v>1303</v>
      </c>
      <c r="E658" s="2">
        <v>2006040038</v>
      </c>
      <c r="F658" s="2" t="s">
        <v>539</v>
      </c>
      <c r="G658" s="2">
        <v>65</v>
      </c>
      <c r="H658" s="2">
        <v>19</v>
      </c>
      <c r="I658" s="2" t="s">
        <v>21</v>
      </c>
    </row>
    <row r="659" spans="1:9">
      <c r="A659" s="2" t="s">
        <v>23</v>
      </c>
      <c r="B659" s="2" t="s">
        <v>41</v>
      </c>
      <c r="C659" s="2" t="s">
        <v>53</v>
      </c>
      <c r="D659" s="21" t="s">
        <v>1303</v>
      </c>
      <c r="E659" s="2">
        <v>2006040040</v>
      </c>
      <c r="F659" s="2" t="s">
        <v>122</v>
      </c>
      <c r="G659" s="2">
        <v>109</v>
      </c>
      <c r="H659" s="2">
        <v>36</v>
      </c>
      <c r="I659" s="2" t="s">
        <v>21</v>
      </c>
    </row>
    <row r="660" spans="1:9">
      <c r="A660" s="2" t="s">
        <v>23</v>
      </c>
      <c r="B660" s="2" t="s">
        <v>41</v>
      </c>
      <c r="C660" s="2" t="s">
        <v>53</v>
      </c>
      <c r="D660" s="21" t="s">
        <v>1303</v>
      </c>
      <c r="E660" s="2">
        <v>2006040041</v>
      </c>
      <c r="F660" s="2" t="s">
        <v>758</v>
      </c>
      <c r="G660" s="2">
        <v>147</v>
      </c>
      <c r="H660" s="2">
        <v>46</v>
      </c>
      <c r="I660" s="2" t="s">
        <v>21</v>
      </c>
    </row>
    <row r="661" spans="1:9">
      <c r="A661" s="2" t="s">
        <v>23</v>
      </c>
      <c r="B661" s="2" t="s">
        <v>41</v>
      </c>
      <c r="C661" s="2" t="s">
        <v>53</v>
      </c>
      <c r="D661" s="21" t="s">
        <v>1303</v>
      </c>
      <c r="E661" s="2">
        <v>2006040042</v>
      </c>
      <c r="F661" s="2" t="s">
        <v>438</v>
      </c>
      <c r="G661" s="2">
        <v>42</v>
      </c>
      <c r="H661" s="2">
        <v>6</v>
      </c>
      <c r="I661" s="2" t="s">
        <v>21</v>
      </c>
    </row>
    <row r="662" spans="1:9">
      <c r="A662" s="2" t="s">
        <v>23</v>
      </c>
      <c r="B662" s="2" t="s">
        <v>41</v>
      </c>
      <c r="C662" s="2" t="s">
        <v>53</v>
      </c>
      <c r="D662" s="21" t="s">
        <v>1303</v>
      </c>
      <c r="E662" s="2">
        <v>2006040044</v>
      </c>
      <c r="F662" s="2" t="s">
        <v>210</v>
      </c>
      <c r="G662" s="2">
        <v>7</v>
      </c>
      <c r="H662" s="2">
        <v>3</v>
      </c>
      <c r="I662" s="2" t="s">
        <v>21</v>
      </c>
    </row>
    <row r="663" spans="1:9">
      <c r="A663" s="2" t="s">
        <v>23</v>
      </c>
      <c r="B663" s="2" t="s">
        <v>41</v>
      </c>
      <c r="C663" s="2" t="s">
        <v>53</v>
      </c>
      <c r="D663" s="21" t="s">
        <v>1303</v>
      </c>
      <c r="E663" s="2">
        <v>2006040045</v>
      </c>
      <c r="F663" s="2" t="s">
        <v>181</v>
      </c>
      <c r="G663" s="2">
        <v>21</v>
      </c>
      <c r="H663" s="2">
        <v>8</v>
      </c>
      <c r="I663" s="2" t="s">
        <v>21</v>
      </c>
    </row>
    <row r="664" spans="1:9">
      <c r="A664" s="2" t="s">
        <v>23</v>
      </c>
      <c r="B664" s="2" t="s">
        <v>41</v>
      </c>
      <c r="C664" s="2" t="s">
        <v>53</v>
      </c>
      <c r="D664" s="21" t="s">
        <v>1303</v>
      </c>
      <c r="E664" s="2">
        <v>2006040049</v>
      </c>
      <c r="F664" s="2" t="s">
        <v>503</v>
      </c>
      <c r="G664" s="2">
        <v>55</v>
      </c>
      <c r="H664" s="2">
        <v>13</v>
      </c>
      <c r="I664" s="2" t="s">
        <v>21</v>
      </c>
    </row>
    <row r="665" spans="1:9">
      <c r="A665" s="2" t="s">
        <v>23</v>
      </c>
      <c r="B665" s="2" t="s">
        <v>41</v>
      </c>
      <c r="C665" s="2" t="s">
        <v>53</v>
      </c>
      <c r="D665" s="21" t="s">
        <v>1303</v>
      </c>
      <c r="E665" s="2">
        <v>2006040051</v>
      </c>
      <c r="F665" s="2" t="s">
        <v>57</v>
      </c>
      <c r="G665" s="2">
        <v>14</v>
      </c>
      <c r="H665" s="2">
        <v>6</v>
      </c>
      <c r="I665" s="2" t="s">
        <v>21</v>
      </c>
    </row>
    <row r="666" spans="1:9">
      <c r="A666" s="2" t="s">
        <v>23</v>
      </c>
      <c r="B666" s="2" t="s">
        <v>41</v>
      </c>
      <c r="C666" s="2" t="s">
        <v>53</v>
      </c>
      <c r="D666" s="21" t="s">
        <v>1303</v>
      </c>
      <c r="E666" s="2">
        <v>2006040053</v>
      </c>
      <c r="F666" s="2" t="s">
        <v>352</v>
      </c>
      <c r="G666" s="2">
        <v>24</v>
      </c>
      <c r="H666" s="2">
        <v>10</v>
      </c>
      <c r="I666" s="2" t="s">
        <v>21</v>
      </c>
    </row>
    <row r="667" spans="1:9">
      <c r="A667" s="2" t="s">
        <v>23</v>
      </c>
      <c r="B667" s="2" t="s">
        <v>41</v>
      </c>
      <c r="C667" s="2" t="s">
        <v>53</v>
      </c>
      <c r="D667" s="21" t="s">
        <v>1303</v>
      </c>
      <c r="E667" s="2">
        <v>2006040058</v>
      </c>
      <c r="F667" s="2" t="s">
        <v>570</v>
      </c>
      <c r="G667" s="2">
        <v>75</v>
      </c>
      <c r="H667" s="2">
        <v>31</v>
      </c>
      <c r="I667" s="2" t="s">
        <v>21</v>
      </c>
    </row>
    <row r="668" spans="1:9">
      <c r="A668" s="2" t="s">
        <v>23</v>
      </c>
      <c r="B668" s="2" t="s">
        <v>41</v>
      </c>
      <c r="C668" s="2" t="s">
        <v>53</v>
      </c>
      <c r="D668" s="21" t="s">
        <v>1303</v>
      </c>
      <c r="E668" s="2">
        <v>2006040062</v>
      </c>
      <c r="F668" s="2" t="s">
        <v>680</v>
      </c>
      <c r="G668" s="2">
        <v>116</v>
      </c>
      <c r="H668" s="2">
        <v>31</v>
      </c>
      <c r="I668" s="2" t="s">
        <v>21</v>
      </c>
    </row>
    <row r="669" spans="1:9">
      <c r="A669" s="2" t="s">
        <v>23</v>
      </c>
      <c r="B669" s="2" t="s">
        <v>41</v>
      </c>
      <c r="C669" s="2" t="s">
        <v>53</v>
      </c>
      <c r="D669" s="21" t="s">
        <v>1303</v>
      </c>
      <c r="E669" s="2">
        <v>2006040063</v>
      </c>
      <c r="F669" s="2" t="s">
        <v>1133</v>
      </c>
      <c r="G669" s="2">
        <v>667</v>
      </c>
      <c r="H669" s="2">
        <v>218</v>
      </c>
      <c r="I669" s="2" t="s">
        <v>21</v>
      </c>
    </row>
    <row r="670" spans="1:9">
      <c r="A670" s="2" t="s">
        <v>23</v>
      </c>
      <c r="B670" s="2" t="s">
        <v>41</v>
      </c>
      <c r="C670" s="2" t="s">
        <v>53</v>
      </c>
      <c r="D670" s="21" t="s">
        <v>1303</v>
      </c>
      <c r="E670" s="2">
        <v>2006040064</v>
      </c>
      <c r="F670" s="2" t="s">
        <v>721</v>
      </c>
      <c r="G670" s="2">
        <v>131</v>
      </c>
      <c r="H670" s="2">
        <v>37</v>
      </c>
      <c r="I670" s="2" t="s">
        <v>21</v>
      </c>
    </row>
    <row r="671" spans="1:9">
      <c r="A671" s="2" t="s">
        <v>23</v>
      </c>
      <c r="B671" s="2" t="s">
        <v>41</v>
      </c>
      <c r="C671" s="2" t="s">
        <v>53</v>
      </c>
      <c r="D671" s="21" t="s">
        <v>1303</v>
      </c>
      <c r="E671" s="2">
        <v>2006040065</v>
      </c>
      <c r="F671" s="2" t="s">
        <v>594</v>
      </c>
      <c r="G671" s="2">
        <v>81</v>
      </c>
      <c r="H671" s="2">
        <v>19</v>
      </c>
      <c r="I671" s="2" t="s">
        <v>21</v>
      </c>
    </row>
    <row r="672" spans="1:9">
      <c r="A672" s="2" t="s">
        <v>23</v>
      </c>
      <c r="B672" s="2" t="s">
        <v>41</v>
      </c>
      <c r="C672" s="2" t="s">
        <v>53</v>
      </c>
      <c r="D672" s="21" t="s">
        <v>1303</v>
      </c>
      <c r="E672" s="2">
        <v>2006040066</v>
      </c>
      <c r="F672" s="2" t="s">
        <v>128</v>
      </c>
      <c r="G672" s="2">
        <v>3</v>
      </c>
      <c r="H672" s="2">
        <v>1</v>
      </c>
      <c r="I672" s="2" t="s">
        <v>21</v>
      </c>
    </row>
    <row r="673" spans="1:9">
      <c r="A673" s="2" t="s">
        <v>23</v>
      </c>
      <c r="B673" s="2" t="s">
        <v>41</v>
      </c>
      <c r="C673" s="2" t="s">
        <v>53</v>
      </c>
      <c r="D673" s="21" t="s">
        <v>1303</v>
      </c>
      <c r="E673" s="2">
        <v>2006040067</v>
      </c>
      <c r="F673" s="2" t="s">
        <v>664</v>
      </c>
      <c r="G673" s="2">
        <v>111</v>
      </c>
      <c r="H673" s="2">
        <v>31</v>
      </c>
      <c r="I673" s="2" t="s">
        <v>21</v>
      </c>
    </row>
    <row r="674" spans="1:9">
      <c r="A674" s="2" t="s">
        <v>23</v>
      </c>
      <c r="B674" s="2" t="s">
        <v>41</v>
      </c>
      <c r="C674" s="2" t="s">
        <v>53</v>
      </c>
      <c r="D674" s="21" t="s">
        <v>1303</v>
      </c>
      <c r="E674" s="2">
        <v>2006040068</v>
      </c>
      <c r="F674" s="2" t="s">
        <v>479</v>
      </c>
      <c r="G674" s="2">
        <v>50</v>
      </c>
      <c r="H674" s="2">
        <v>14</v>
      </c>
      <c r="I674" s="2" t="s">
        <v>21</v>
      </c>
    </row>
    <row r="675" spans="1:9">
      <c r="A675" s="2" t="s">
        <v>23</v>
      </c>
      <c r="B675" s="2" t="s">
        <v>41</v>
      </c>
      <c r="C675" s="2" t="s">
        <v>53</v>
      </c>
      <c r="D675" s="21" t="s">
        <v>1303</v>
      </c>
      <c r="E675" s="2">
        <v>2006040069</v>
      </c>
      <c r="F675" s="2" t="s">
        <v>473</v>
      </c>
      <c r="G675" s="2">
        <v>49</v>
      </c>
      <c r="H675" s="2">
        <v>17</v>
      </c>
      <c r="I675" s="2" t="s">
        <v>21</v>
      </c>
    </row>
    <row r="676" spans="1:9">
      <c r="A676" s="2" t="s">
        <v>23</v>
      </c>
      <c r="B676" s="2" t="s">
        <v>41</v>
      </c>
      <c r="C676" s="2" t="s">
        <v>53</v>
      </c>
      <c r="D676" s="21" t="s">
        <v>1303</v>
      </c>
      <c r="E676" s="2">
        <v>2006040070</v>
      </c>
      <c r="F676" s="2" t="s">
        <v>234</v>
      </c>
      <c r="G676" s="2">
        <v>9</v>
      </c>
      <c r="H676" s="2">
        <v>3</v>
      </c>
      <c r="I676" s="2" t="s">
        <v>21</v>
      </c>
    </row>
    <row r="677" spans="1:9">
      <c r="A677" s="2" t="s">
        <v>23</v>
      </c>
      <c r="B677" s="2" t="s">
        <v>41</v>
      </c>
      <c r="C677" s="2" t="s">
        <v>53</v>
      </c>
      <c r="D677" s="21" t="s">
        <v>1303</v>
      </c>
      <c r="E677" s="2">
        <v>2006040071</v>
      </c>
      <c r="F677" s="2" t="s">
        <v>495</v>
      </c>
      <c r="G677" s="2">
        <v>53</v>
      </c>
      <c r="H677" s="2">
        <v>16</v>
      </c>
      <c r="I677" s="2" t="s">
        <v>21</v>
      </c>
    </row>
    <row r="678" spans="1:9">
      <c r="A678" s="2" t="s">
        <v>23</v>
      </c>
      <c r="B678" s="2" t="s">
        <v>41</v>
      </c>
      <c r="C678" s="2" t="s">
        <v>53</v>
      </c>
      <c r="D678" s="21" t="s">
        <v>1303</v>
      </c>
      <c r="E678" s="2">
        <v>2006040072</v>
      </c>
      <c r="F678" s="2" t="s">
        <v>679</v>
      </c>
      <c r="G678" s="2">
        <v>115</v>
      </c>
      <c r="H678" s="2">
        <v>33</v>
      </c>
      <c r="I678" s="2" t="s">
        <v>21</v>
      </c>
    </row>
    <row r="679" spans="1:9">
      <c r="A679" s="2" t="s">
        <v>23</v>
      </c>
      <c r="B679" s="2" t="s">
        <v>41</v>
      </c>
      <c r="C679" s="2" t="s">
        <v>53</v>
      </c>
      <c r="D679" s="21" t="s">
        <v>1303</v>
      </c>
      <c r="E679" s="2">
        <v>2006040073</v>
      </c>
      <c r="F679" s="2" t="s">
        <v>678</v>
      </c>
      <c r="G679" s="2">
        <v>115</v>
      </c>
      <c r="H679" s="2">
        <v>36</v>
      </c>
      <c r="I679" s="2" t="s">
        <v>21</v>
      </c>
    </row>
    <row r="680" spans="1:9">
      <c r="A680" s="2" t="s">
        <v>23</v>
      </c>
      <c r="B680" s="2" t="s">
        <v>41</v>
      </c>
      <c r="C680" s="2" t="s">
        <v>53</v>
      </c>
      <c r="D680" s="21" t="s">
        <v>1303</v>
      </c>
      <c r="E680" s="2">
        <v>2006040074</v>
      </c>
      <c r="F680" s="2" t="s">
        <v>1048</v>
      </c>
      <c r="G680" s="2">
        <v>416</v>
      </c>
      <c r="H680" s="2">
        <v>128</v>
      </c>
      <c r="I680" s="2" t="s">
        <v>21</v>
      </c>
    </row>
    <row r="681" spans="1:9">
      <c r="A681" s="2" t="s">
        <v>23</v>
      </c>
      <c r="B681" s="2" t="s">
        <v>41</v>
      </c>
      <c r="C681" s="2" t="s">
        <v>53</v>
      </c>
      <c r="D681" s="21" t="s">
        <v>1303</v>
      </c>
      <c r="E681" s="2">
        <v>2006040075</v>
      </c>
      <c r="F681" s="2" t="s">
        <v>1090</v>
      </c>
      <c r="G681" s="2">
        <v>494</v>
      </c>
      <c r="H681" s="2">
        <v>132</v>
      </c>
      <c r="I681" s="2" t="s">
        <v>21</v>
      </c>
    </row>
    <row r="682" spans="1:9">
      <c r="A682" s="2" t="s">
        <v>23</v>
      </c>
      <c r="B682" s="2" t="s">
        <v>41</v>
      </c>
      <c r="C682" s="2" t="s">
        <v>53</v>
      </c>
      <c r="D682" s="21" t="s">
        <v>1303</v>
      </c>
      <c r="E682" s="2">
        <v>2006040076</v>
      </c>
      <c r="F682" s="2" t="s">
        <v>618</v>
      </c>
      <c r="G682" s="2">
        <v>91</v>
      </c>
      <c r="H682" s="2">
        <v>23</v>
      </c>
      <c r="I682" s="2" t="s">
        <v>21</v>
      </c>
    </row>
    <row r="683" spans="1:9">
      <c r="A683" s="2" t="s">
        <v>23</v>
      </c>
      <c r="B683" s="2" t="s">
        <v>41</v>
      </c>
      <c r="C683" s="2" t="s">
        <v>53</v>
      </c>
      <c r="D683" s="21" t="s">
        <v>1303</v>
      </c>
      <c r="E683" s="2">
        <v>2006040077</v>
      </c>
      <c r="F683" s="2" t="s">
        <v>399</v>
      </c>
      <c r="G683" s="2">
        <v>34</v>
      </c>
      <c r="H683" s="2">
        <v>12</v>
      </c>
      <c r="I683" s="2" t="s">
        <v>21</v>
      </c>
    </row>
    <row r="684" spans="1:9">
      <c r="A684" s="2" t="s">
        <v>23</v>
      </c>
      <c r="B684" s="2" t="s">
        <v>41</v>
      </c>
      <c r="C684" s="2" t="s">
        <v>53</v>
      </c>
      <c r="D684" s="21" t="s">
        <v>1303</v>
      </c>
      <c r="E684" s="2">
        <v>2006040078</v>
      </c>
      <c r="F684" s="2" t="s">
        <v>600</v>
      </c>
      <c r="G684" s="2">
        <v>82</v>
      </c>
      <c r="H684" s="2">
        <v>28</v>
      </c>
      <c r="I684" s="2" t="s">
        <v>21</v>
      </c>
    </row>
    <row r="685" spans="1:9">
      <c r="A685" s="2" t="s">
        <v>23</v>
      </c>
      <c r="B685" s="2" t="s">
        <v>41</v>
      </c>
      <c r="C685" s="2" t="s">
        <v>53</v>
      </c>
      <c r="D685" s="21" t="s">
        <v>1303</v>
      </c>
      <c r="E685" s="2">
        <v>2006040084</v>
      </c>
      <c r="F685" s="2" t="s">
        <v>212</v>
      </c>
      <c r="G685" s="2">
        <v>9</v>
      </c>
      <c r="H685" s="2">
        <v>3</v>
      </c>
      <c r="I685" s="2" t="s">
        <v>21</v>
      </c>
    </row>
    <row r="686" spans="1:9">
      <c r="A686" s="2" t="s">
        <v>23</v>
      </c>
      <c r="B686" s="2" t="s">
        <v>41</v>
      </c>
      <c r="C686" s="2" t="s">
        <v>53</v>
      </c>
      <c r="D686" s="21" t="s">
        <v>1303</v>
      </c>
      <c r="E686" s="2">
        <v>2006040085</v>
      </c>
      <c r="F686" s="2" t="s">
        <v>149</v>
      </c>
      <c r="G686" s="2">
        <v>324</v>
      </c>
      <c r="H686" s="2">
        <v>85</v>
      </c>
      <c r="I686" s="2" t="s">
        <v>21</v>
      </c>
    </row>
    <row r="687" spans="1:9">
      <c r="A687" s="2" t="s">
        <v>23</v>
      </c>
      <c r="B687" s="2" t="s">
        <v>41</v>
      </c>
      <c r="C687" s="2" t="s">
        <v>53</v>
      </c>
      <c r="D687" s="21" t="s">
        <v>1303</v>
      </c>
      <c r="E687" s="2">
        <v>2006040086</v>
      </c>
      <c r="F687" s="2" t="s">
        <v>537</v>
      </c>
      <c r="G687" s="2">
        <v>65</v>
      </c>
      <c r="H687" s="2">
        <v>16</v>
      </c>
      <c r="I687" s="2" t="s">
        <v>21</v>
      </c>
    </row>
    <row r="688" spans="1:9">
      <c r="A688" s="2" t="s">
        <v>23</v>
      </c>
      <c r="B688" s="2" t="s">
        <v>41</v>
      </c>
      <c r="C688" s="2" t="s">
        <v>53</v>
      </c>
      <c r="D688" s="21" t="s">
        <v>1303</v>
      </c>
      <c r="E688" s="2">
        <v>2006040087</v>
      </c>
      <c r="F688" s="2" t="s">
        <v>720</v>
      </c>
      <c r="G688" s="2">
        <v>131</v>
      </c>
      <c r="H688" s="2">
        <v>40</v>
      </c>
      <c r="I688" s="2" t="s">
        <v>21</v>
      </c>
    </row>
    <row r="689" spans="1:9">
      <c r="A689" s="2" t="s">
        <v>23</v>
      </c>
      <c r="B689" s="2" t="s">
        <v>41</v>
      </c>
      <c r="C689" s="2" t="s">
        <v>53</v>
      </c>
      <c r="D689" s="21" t="s">
        <v>1303</v>
      </c>
      <c r="E689" s="2">
        <v>2006040089</v>
      </c>
      <c r="F689" s="2" t="s">
        <v>153</v>
      </c>
      <c r="G689" s="2">
        <v>69</v>
      </c>
      <c r="H689" s="2">
        <v>21</v>
      </c>
      <c r="I689" s="2" t="s">
        <v>21</v>
      </c>
    </row>
    <row r="690" spans="1:9">
      <c r="A690" s="2" t="s">
        <v>23</v>
      </c>
      <c r="B690" s="2" t="s">
        <v>41</v>
      </c>
      <c r="C690" s="2" t="s">
        <v>53</v>
      </c>
      <c r="D690" s="21" t="s">
        <v>1303</v>
      </c>
      <c r="E690" s="2">
        <v>2006040090</v>
      </c>
      <c r="F690" s="2" t="s">
        <v>518</v>
      </c>
      <c r="G690" s="2">
        <v>60</v>
      </c>
      <c r="H690" s="2">
        <v>16</v>
      </c>
      <c r="I690" s="2" t="s">
        <v>21</v>
      </c>
    </row>
    <row r="691" spans="1:9">
      <c r="A691" s="2" t="s">
        <v>23</v>
      </c>
      <c r="B691" s="2" t="s">
        <v>41</v>
      </c>
      <c r="C691" s="2" t="s">
        <v>53</v>
      </c>
      <c r="D691" s="21" t="s">
        <v>1303</v>
      </c>
      <c r="E691" s="2">
        <v>2006040093</v>
      </c>
      <c r="F691" s="2" t="s">
        <v>269</v>
      </c>
      <c r="G691" s="2">
        <v>43</v>
      </c>
      <c r="H691" s="2">
        <v>15</v>
      </c>
      <c r="I691" s="2" t="s">
        <v>21</v>
      </c>
    </row>
    <row r="692" spans="1:9">
      <c r="A692" s="2" t="s">
        <v>23</v>
      </c>
      <c r="B692" s="2" t="s">
        <v>41</v>
      </c>
      <c r="C692" s="2" t="s">
        <v>53</v>
      </c>
      <c r="D692" s="21" t="s">
        <v>1303</v>
      </c>
      <c r="E692" s="2">
        <v>2006040094</v>
      </c>
      <c r="F692" s="2" t="s">
        <v>725</v>
      </c>
      <c r="G692" s="2">
        <v>133</v>
      </c>
      <c r="H692" s="2">
        <v>34</v>
      </c>
      <c r="I692" s="2" t="s">
        <v>21</v>
      </c>
    </row>
    <row r="693" spans="1:9">
      <c r="A693" s="2" t="s">
        <v>23</v>
      </c>
      <c r="B693" s="2" t="s">
        <v>41</v>
      </c>
      <c r="C693" s="2" t="s">
        <v>53</v>
      </c>
      <c r="D693" s="21" t="s">
        <v>1303</v>
      </c>
      <c r="E693" s="2">
        <v>2006040095</v>
      </c>
      <c r="F693" s="2" t="s">
        <v>83</v>
      </c>
      <c r="G693" s="2">
        <v>19</v>
      </c>
      <c r="H693" s="2">
        <v>7</v>
      </c>
      <c r="I693" s="2" t="s">
        <v>21</v>
      </c>
    </row>
    <row r="694" spans="1:9">
      <c r="A694" s="2" t="s">
        <v>23</v>
      </c>
      <c r="B694" s="2" t="s">
        <v>41</v>
      </c>
      <c r="C694" s="2" t="s">
        <v>53</v>
      </c>
      <c r="D694" s="21" t="s">
        <v>1303</v>
      </c>
      <c r="E694" s="2">
        <v>2006040096</v>
      </c>
      <c r="F694" s="2" t="s">
        <v>746</v>
      </c>
      <c r="G694" s="2">
        <v>144</v>
      </c>
      <c r="H694" s="2">
        <v>48</v>
      </c>
      <c r="I694" s="2" t="s">
        <v>21</v>
      </c>
    </row>
    <row r="695" spans="1:9">
      <c r="A695" s="2" t="s">
        <v>23</v>
      </c>
      <c r="B695" s="2" t="s">
        <v>41</v>
      </c>
      <c r="C695" s="2" t="s">
        <v>53</v>
      </c>
      <c r="D695" s="21" t="s">
        <v>1303</v>
      </c>
      <c r="E695" s="2">
        <v>2006040097</v>
      </c>
      <c r="F695" s="2" t="s">
        <v>816</v>
      </c>
      <c r="G695" s="2">
        <v>178</v>
      </c>
      <c r="H695" s="2">
        <v>41</v>
      </c>
      <c r="I695" s="2" t="s">
        <v>21</v>
      </c>
    </row>
    <row r="696" spans="1:9">
      <c r="A696" s="2" t="s">
        <v>23</v>
      </c>
      <c r="B696" s="2" t="s">
        <v>41</v>
      </c>
      <c r="C696" s="2" t="s">
        <v>53</v>
      </c>
      <c r="D696" s="21" t="s">
        <v>1303</v>
      </c>
      <c r="E696" s="2">
        <v>2006040098</v>
      </c>
      <c r="F696" s="2" t="s">
        <v>527</v>
      </c>
      <c r="G696" s="2">
        <v>62</v>
      </c>
      <c r="H696" s="2">
        <v>22</v>
      </c>
      <c r="I696" s="2" t="s">
        <v>21</v>
      </c>
    </row>
    <row r="697" spans="1:9">
      <c r="A697" s="2" t="s">
        <v>23</v>
      </c>
      <c r="B697" s="2" t="s">
        <v>41</v>
      </c>
      <c r="C697" s="2" t="s">
        <v>53</v>
      </c>
      <c r="D697" s="21" t="s">
        <v>1303</v>
      </c>
      <c r="E697" s="2">
        <v>2006040105</v>
      </c>
      <c r="F697" s="2" t="s">
        <v>685</v>
      </c>
      <c r="G697" s="2">
        <v>118</v>
      </c>
      <c r="H697" s="2">
        <v>34</v>
      </c>
      <c r="I697" s="2" t="s">
        <v>21</v>
      </c>
    </row>
    <row r="698" spans="1:9">
      <c r="A698" s="2" t="s">
        <v>23</v>
      </c>
      <c r="B698" s="2" t="s">
        <v>41</v>
      </c>
      <c r="C698" s="2" t="s">
        <v>53</v>
      </c>
      <c r="D698" s="21" t="s">
        <v>1303</v>
      </c>
      <c r="E698" s="2">
        <v>2006040106</v>
      </c>
      <c r="F698" s="2" t="s">
        <v>362</v>
      </c>
      <c r="G698" s="2">
        <v>26</v>
      </c>
      <c r="H698" s="2">
        <v>5</v>
      </c>
      <c r="I698" s="2" t="s">
        <v>21</v>
      </c>
    </row>
    <row r="699" spans="1:9">
      <c r="A699" s="2" t="s">
        <v>23</v>
      </c>
      <c r="B699" s="2" t="s">
        <v>41</v>
      </c>
      <c r="C699" s="2" t="s">
        <v>53</v>
      </c>
      <c r="D699" s="21" t="s">
        <v>1303</v>
      </c>
      <c r="E699" s="2">
        <v>2006040107</v>
      </c>
      <c r="F699" s="2" t="s">
        <v>461</v>
      </c>
      <c r="G699" s="2">
        <v>45</v>
      </c>
      <c r="H699" s="2">
        <v>13</v>
      </c>
      <c r="I699" s="2" t="s">
        <v>21</v>
      </c>
    </row>
    <row r="700" spans="1:9">
      <c r="A700" s="2" t="s">
        <v>23</v>
      </c>
      <c r="B700" s="2" t="s">
        <v>41</v>
      </c>
      <c r="C700" s="2" t="s">
        <v>53</v>
      </c>
      <c r="D700" s="21" t="s">
        <v>1303</v>
      </c>
      <c r="E700" s="2">
        <v>2006040108</v>
      </c>
      <c r="F700" s="2" t="s">
        <v>486</v>
      </c>
      <c r="G700" s="2">
        <v>51</v>
      </c>
      <c r="H700" s="2">
        <v>13</v>
      </c>
      <c r="I700" s="2" t="s">
        <v>21</v>
      </c>
    </row>
    <row r="701" spans="1:9">
      <c r="A701" s="2" t="s">
        <v>23</v>
      </c>
      <c r="B701" s="2" t="s">
        <v>41</v>
      </c>
      <c r="C701" s="2" t="s">
        <v>53</v>
      </c>
      <c r="D701" s="21" t="s">
        <v>1303</v>
      </c>
      <c r="E701" s="2">
        <v>2006040109</v>
      </c>
      <c r="F701" s="2" t="s">
        <v>857</v>
      </c>
      <c r="G701" s="2">
        <v>205</v>
      </c>
      <c r="H701" s="2">
        <v>49</v>
      </c>
      <c r="I701" s="2" t="s">
        <v>21</v>
      </c>
    </row>
    <row r="702" spans="1:9">
      <c r="A702" s="2" t="s">
        <v>23</v>
      </c>
      <c r="B702" s="2" t="s">
        <v>41</v>
      </c>
      <c r="C702" s="2" t="s">
        <v>53</v>
      </c>
      <c r="D702" s="21" t="s">
        <v>1303</v>
      </c>
      <c r="E702" s="2">
        <v>2006040110</v>
      </c>
      <c r="F702" s="2" t="s">
        <v>311</v>
      </c>
      <c r="G702" s="2">
        <v>17</v>
      </c>
      <c r="H702" s="2">
        <v>6</v>
      </c>
      <c r="I702" s="2" t="s">
        <v>21</v>
      </c>
    </row>
    <row r="703" spans="1:9">
      <c r="A703" s="2" t="s">
        <v>23</v>
      </c>
      <c r="B703" s="2" t="s">
        <v>41</v>
      </c>
      <c r="C703" s="2" t="s">
        <v>53</v>
      </c>
      <c r="D703" s="21" t="s">
        <v>1303</v>
      </c>
      <c r="E703" s="2">
        <v>2006040111</v>
      </c>
      <c r="F703" s="2" t="s">
        <v>451</v>
      </c>
      <c r="G703" s="2">
        <v>44</v>
      </c>
      <c r="H703" s="2">
        <v>11</v>
      </c>
      <c r="I703" s="2" t="s">
        <v>21</v>
      </c>
    </row>
    <row r="704" spans="1:9">
      <c r="A704" s="2" t="s">
        <v>23</v>
      </c>
      <c r="B704" s="2" t="s">
        <v>41</v>
      </c>
      <c r="C704" s="2" t="s">
        <v>53</v>
      </c>
      <c r="D704" s="21" t="s">
        <v>1303</v>
      </c>
      <c r="E704" s="2">
        <v>2006040112</v>
      </c>
      <c r="F704" s="2" t="s">
        <v>94</v>
      </c>
      <c r="G704" s="2">
        <v>2</v>
      </c>
      <c r="H704" s="2">
        <v>2</v>
      </c>
      <c r="I704" s="2" t="s">
        <v>21</v>
      </c>
    </row>
    <row r="705" spans="1:9">
      <c r="A705" s="2" t="s">
        <v>23</v>
      </c>
      <c r="B705" s="2" t="s">
        <v>41</v>
      </c>
      <c r="C705" s="2" t="s">
        <v>53</v>
      </c>
      <c r="D705" s="21" t="s">
        <v>1303</v>
      </c>
      <c r="E705" s="2">
        <v>2006040113</v>
      </c>
      <c r="F705" s="2" t="s">
        <v>102</v>
      </c>
      <c r="G705" s="2">
        <v>3</v>
      </c>
      <c r="H705" s="2">
        <v>1</v>
      </c>
      <c r="I705" s="2" t="s">
        <v>21</v>
      </c>
    </row>
    <row r="706" spans="1:9">
      <c r="A706" s="2" t="s">
        <v>23</v>
      </c>
      <c r="B706" s="2" t="s">
        <v>41</v>
      </c>
      <c r="C706" s="2" t="s">
        <v>53</v>
      </c>
      <c r="D706" s="21" t="s">
        <v>1303</v>
      </c>
      <c r="E706" s="2">
        <v>2006040114</v>
      </c>
      <c r="F706" s="2" t="s">
        <v>625</v>
      </c>
      <c r="G706" s="2">
        <v>97</v>
      </c>
      <c r="H706" s="2">
        <v>22</v>
      </c>
      <c r="I706" s="2" t="s">
        <v>21</v>
      </c>
    </row>
    <row r="707" spans="1:9">
      <c r="A707" s="2" t="s">
        <v>23</v>
      </c>
      <c r="B707" s="2" t="s">
        <v>41</v>
      </c>
      <c r="C707" s="2" t="s">
        <v>53</v>
      </c>
      <c r="D707" s="21" t="s">
        <v>1303</v>
      </c>
      <c r="E707" s="2">
        <v>2006040115</v>
      </c>
      <c r="F707" s="2" t="s">
        <v>513</v>
      </c>
      <c r="G707" s="2">
        <v>59</v>
      </c>
      <c r="H707" s="2">
        <v>16</v>
      </c>
      <c r="I707" s="2" t="s">
        <v>21</v>
      </c>
    </row>
    <row r="708" spans="1:9">
      <c r="A708" s="2" t="s">
        <v>23</v>
      </c>
      <c r="B708" s="2" t="s">
        <v>41</v>
      </c>
      <c r="C708" s="2" t="s">
        <v>53</v>
      </c>
      <c r="D708" s="21" t="s">
        <v>1303</v>
      </c>
      <c r="E708" s="2">
        <v>2006040116</v>
      </c>
      <c r="F708" s="2" t="s">
        <v>775</v>
      </c>
      <c r="G708" s="2">
        <v>155</v>
      </c>
      <c r="H708" s="2">
        <v>43</v>
      </c>
      <c r="I708" s="2" t="s">
        <v>21</v>
      </c>
    </row>
    <row r="709" spans="1:9">
      <c r="A709" s="2" t="s">
        <v>23</v>
      </c>
      <c r="B709" s="2" t="s">
        <v>41</v>
      </c>
      <c r="C709" s="2" t="s">
        <v>53</v>
      </c>
      <c r="D709" s="21" t="s">
        <v>1303</v>
      </c>
      <c r="E709" s="2">
        <v>2006040117</v>
      </c>
      <c r="F709" s="2" t="s">
        <v>52</v>
      </c>
      <c r="G709" s="2">
        <v>1</v>
      </c>
      <c r="H709" s="2">
        <v>1</v>
      </c>
      <c r="I709" s="2" t="s">
        <v>21</v>
      </c>
    </row>
    <row r="710" spans="1:9">
      <c r="A710" s="2" t="s">
        <v>23</v>
      </c>
      <c r="B710" s="2" t="s">
        <v>41</v>
      </c>
      <c r="C710" s="2" t="s">
        <v>53</v>
      </c>
      <c r="D710" s="21" t="s">
        <v>1303</v>
      </c>
      <c r="E710" s="2">
        <v>2006040118</v>
      </c>
      <c r="F710" s="2" t="s">
        <v>289</v>
      </c>
      <c r="G710" s="2">
        <v>15</v>
      </c>
      <c r="H710" s="2">
        <v>5</v>
      </c>
      <c r="I710" s="2" t="s">
        <v>21</v>
      </c>
    </row>
    <row r="711" spans="1:9">
      <c r="A711" s="2" t="s">
        <v>23</v>
      </c>
      <c r="B711" s="2" t="s">
        <v>41</v>
      </c>
      <c r="C711" s="2" t="s">
        <v>53</v>
      </c>
      <c r="D711" s="21" t="s">
        <v>1303</v>
      </c>
      <c r="E711" s="2">
        <v>2006040120</v>
      </c>
      <c r="F711" s="2" t="s">
        <v>349</v>
      </c>
      <c r="G711" s="2">
        <v>24</v>
      </c>
      <c r="H711" s="2">
        <v>7</v>
      </c>
      <c r="I711" s="2" t="s">
        <v>21</v>
      </c>
    </row>
    <row r="712" spans="1:9">
      <c r="A712" s="2" t="s">
        <v>23</v>
      </c>
      <c r="B712" s="2" t="s">
        <v>41</v>
      </c>
      <c r="C712" s="2" t="s">
        <v>53</v>
      </c>
      <c r="D712" s="21" t="s">
        <v>1303</v>
      </c>
      <c r="E712" s="2">
        <v>2006040121</v>
      </c>
      <c r="F712" s="2" t="s">
        <v>261</v>
      </c>
      <c r="G712" s="2">
        <v>12</v>
      </c>
      <c r="H712" s="2">
        <v>6</v>
      </c>
      <c r="I712" s="2" t="s">
        <v>21</v>
      </c>
    </row>
    <row r="713" spans="1:9">
      <c r="A713" s="2" t="s">
        <v>23</v>
      </c>
      <c r="B713" s="2" t="s">
        <v>41</v>
      </c>
      <c r="C713" s="2" t="s">
        <v>53</v>
      </c>
      <c r="D713" s="21" t="s">
        <v>1303</v>
      </c>
      <c r="E713" s="2">
        <v>2006040122</v>
      </c>
      <c r="F713" s="2" t="s">
        <v>253</v>
      </c>
      <c r="G713" s="2">
        <v>11</v>
      </c>
      <c r="H713" s="2">
        <v>5</v>
      </c>
      <c r="I713" s="2" t="s">
        <v>21</v>
      </c>
    </row>
    <row r="714" spans="1:9">
      <c r="A714" s="2" t="s">
        <v>23</v>
      </c>
      <c r="B714" s="2" t="s">
        <v>41</v>
      </c>
      <c r="C714" s="2" t="s">
        <v>53</v>
      </c>
      <c r="D714" s="21" t="s">
        <v>1303</v>
      </c>
      <c r="E714" s="2">
        <v>2006040123</v>
      </c>
      <c r="F714" s="2" t="s">
        <v>1164</v>
      </c>
      <c r="G714" s="2">
        <v>816</v>
      </c>
      <c r="H714" s="2">
        <v>230</v>
      </c>
      <c r="I714" s="2" t="s">
        <v>21</v>
      </c>
    </row>
    <row r="715" spans="1:9">
      <c r="A715" s="2" t="s">
        <v>23</v>
      </c>
      <c r="B715" s="2" t="s">
        <v>41</v>
      </c>
      <c r="C715" s="2" t="s">
        <v>53</v>
      </c>
      <c r="D715" s="21" t="s">
        <v>1303</v>
      </c>
      <c r="E715" s="2">
        <v>2006040124</v>
      </c>
      <c r="F715" s="2" t="s">
        <v>448</v>
      </c>
      <c r="G715" s="2">
        <v>190</v>
      </c>
      <c r="H715" s="2">
        <v>56</v>
      </c>
      <c r="I715" s="2" t="s">
        <v>21</v>
      </c>
    </row>
    <row r="716" spans="1:9">
      <c r="A716" s="2" t="s">
        <v>23</v>
      </c>
      <c r="B716" s="2" t="s">
        <v>41</v>
      </c>
      <c r="C716" s="2" t="s">
        <v>53</v>
      </c>
      <c r="D716" s="21" t="s">
        <v>1303</v>
      </c>
      <c r="E716" s="2">
        <v>2006040125</v>
      </c>
      <c r="F716" s="2" t="s">
        <v>186</v>
      </c>
      <c r="G716" s="2">
        <v>123</v>
      </c>
      <c r="H716" s="2">
        <v>35</v>
      </c>
      <c r="I716" s="2" t="s">
        <v>21</v>
      </c>
    </row>
    <row r="717" spans="1:9">
      <c r="A717" s="2" t="s">
        <v>23</v>
      </c>
      <c r="B717" s="2" t="s">
        <v>41</v>
      </c>
      <c r="C717" s="2" t="s">
        <v>53</v>
      </c>
      <c r="D717" s="21" t="s">
        <v>1303</v>
      </c>
      <c r="E717" s="2">
        <v>2006040126</v>
      </c>
      <c r="F717" s="2" t="s">
        <v>122</v>
      </c>
      <c r="G717" s="2">
        <v>3</v>
      </c>
      <c r="H717" s="2">
        <v>3</v>
      </c>
      <c r="I717" s="2" t="s">
        <v>21</v>
      </c>
    </row>
    <row r="718" spans="1:9">
      <c r="A718" s="2" t="s">
        <v>23</v>
      </c>
      <c r="B718" s="2" t="s">
        <v>41</v>
      </c>
      <c r="C718" s="2" t="s">
        <v>53</v>
      </c>
      <c r="D718" s="21" t="s">
        <v>1303</v>
      </c>
      <c r="E718" s="2">
        <v>2006040127</v>
      </c>
      <c r="F718" s="2" t="s">
        <v>193</v>
      </c>
      <c r="G718" s="2">
        <v>6</v>
      </c>
      <c r="H718" s="2">
        <v>3</v>
      </c>
      <c r="I718" s="2" t="s">
        <v>21</v>
      </c>
    </row>
    <row r="719" spans="1:9">
      <c r="A719" s="2" t="s">
        <v>23</v>
      </c>
      <c r="B719" s="2" t="s">
        <v>41</v>
      </c>
      <c r="C719" s="2" t="s">
        <v>53</v>
      </c>
      <c r="D719" s="21" t="s">
        <v>1303</v>
      </c>
      <c r="E719" s="2">
        <v>2006040128</v>
      </c>
      <c r="F719" s="2" t="s">
        <v>245</v>
      </c>
      <c r="G719" s="2">
        <v>10</v>
      </c>
      <c r="H719" s="2">
        <v>3</v>
      </c>
      <c r="I719" s="2" t="s">
        <v>21</v>
      </c>
    </row>
    <row r="720" spans="1:9">
      <c r="A720" s="2" t="s">
        <v>23</v>
      </c>
      <c r="B720" s="2" t="s">
        <v>41</v>
      </c>
      <c r="C720" s="2" t="s">
        <v>53</v>
      </c>
      <c r="D720" s="21" t="s">
        <v>1303</v>
      </c>
      <c r="E720" s="2">
        <v>2006040129</v>
      </c>
      <c r="F720" s="2" t="s">
        <v>534</v>
      </c>
      <c r="G720" s="2">
        <v>64</v>
      </c>
      <c r="H720" s="2">
        <v>21</v>
      </c>
      <c r="I720" s="2" t="s">
        <v>21</v>
      </c>
    </row>
    <row r="721" spans="1:9">
      <c r="A721" s="2" t="s">
        <v>23</v>
      </c>
      <c r="B721" s="2" t="s">
        <v>41</v>
      </c>
      <c r="C721" s="2" t="s">
        <v>53</v>
      </c>
      <c r="D721" s="21" t="s">
        <v>1303</v>
      </c>
      <c r="E721" s="2">
        <v>2006040130</v>
      </c>
      <c r="F721" s="2" t="s">
        <v>718</v>
      </c>
      <c r="G721" s="2">
        <v>131</v>
      </c>
      <c r="H721" s="2">
        <v>44</v>
      </c>
      <c r="I721" s="2" t="s">
        <v>21</v>
      </c>
    </row>
    <row r="722" spans="1:9">
      <c r="A722" s="2" t="s">
        <v>23</v>
      </c>
      <c r="B722" s="2" t="s">
        <v>41</v>
      </c>
      <c r="C722" s="2" t="s">
        <v>53</v>
      </c>
      <c r="D722" s="21" t="s">
        <v>1303</v>
      </c>
      <c r="E722" s="2">
        <v>2006040131</v>
      </c>
      <c r="F722" s="2" t="s">
        <v>512</v>
      </c>
      <c r="G722" s="2">
        <v>59</v>
      </c>
      <c r="H722" s="2">
        <v>18</v>
      </c>
      <c r="I722" s="2" t="s">
        <v>21</v>
      </c>
    </row>
    <row r="723" spans="1:9">
      <c r="A723" s="2" t="s">
        <v>23</v>
      </c>
      <c r="B723" s="2" t="s">
        <v>41</v>
      </c>
      <c r="C723" s="2" t="s">
        <v>53</v>
      </c>
      <c r="D723" s="21" t="s">
        <v>1303</v>
      </c>
      <c r="E723" s="2">
        <v>2006040133</v>
      </c>
      <c r="F723" s="2" t="s">
        <v>874</v>
      </c>
      <c r="G723" s="2">
        <v>216</v>
      </c>
      <c r="H723" s="2">
        <v>57</v>
      </c>
      <c r="I723" s="2" t="s">
        <v>21</v>
      </c>
    </row>
    <row r="724" spans="1:9">
      <c r="A724" s="2" t="s">
        <v>23</v>
      </c>
      <c r="B724" s="2" t="s">
        <v>41</v>
      </c>
      <c r="C724" s="2" t="s">
        <v>53</v>
      </c>
      <c r="D724" s="21" t="s">
        <v>1303</v>
      </c>
      <c r="E724" s="2">
        <v>2006040135</v>
      </c>
      <c r="F724" s="2" t="s">
        <v>244</v>
      </c>
      <c r="G724" s="2">
        <v>10</v>
      </c>
      <c r="H724" s="2">
        <v>4</v>
      </c>
      <c r="I724" s="2" t="s">
        <v>21</v>
      </c>
    </row>
    <row r="725" spans="1:9">
      <c r="A725" s="2" t="s">
        <v>23</v>
      </c>
      <c r="B725" s="2" t="s">
        <v>41</v>
      </c>
      <c r="C725" s="2" t="s">
        <v>53</v>
      </c>
      <c r="D725" s="21" t="s">
        <v>1303</v>
      </c>
      <c r="E725" s="2">
        <v>2006040139</v>
      </c>
      <c r="F725" s="2" t="s">
        <v>660</v>
      </c>
      <c r="G725" s="2">
        <v>110</v>
      </c>
      <c r="H725" s="2">
        <v>32</v>
      </c>
      <c r="I725" s="2" t="s">
        <v>21</v>
      </c>
    </row>
    <row r="726" spans="1:9">
      <c r="A726" s="2" t="s">
        <v>23</v>
      </c>
      <c r="B726" s="2" t="s">
        <v>41</v>
      </c>
      <c r="C726" s="2" t="s">
        <v>53</v>
      </c>
      <c r="D726" s="21" t="s">
        <v>1303</v>
      </c>
      <c r="E726" s="2">
        <v>2006040141</v>
      </c>
      <c r="F726" s="2" t="s">
        <v>603</v>
      </c>
      <c r="G726" s="2">
        <v>84</v>
      </c>
      <c r="H726" s="2">
        <v>23</v>
      </c>
      <c r="I726" s="2" t="s">
        <v>21</v>
      </c>
    </row>
    <row r="727" spans="1:9">
      <c r="A727" s="2" t="s">
        <v>23</v>
      </c>
      <c r="B727" s="2" t="s">
        <v>41</v>
      </c>
      <c r="C727" s="2" t="s">
        <v>53</v>
      </c>
      <c r="D727" s="21" t="s">
        <v>1303</v>
      </c>
      <c r="E727" s="2">
        <v>2006040143</v>
      </c>
      <c r="F727" s="2" t="s">
        <v>81</v>
      </c>
      <c r="G727" s="2">
        <v>36</v>
      </c>
      <c r="H727" s="2">
        <v>9</v>
      </c>
      <c r="I727" s="2" t="s">
        <v>21</v>
      </c>
    </row>
    <row r="728" spans="1:9">
      <c r="A728" s="2" t="s">
        <v>23</v>
      </c>
      <c r="B728" s="2" t="s">
        <v>41</v>
      </c>
      <c r="C728" s="2" t="s">
        <v>53</v>
      </c>
      <c r="D728" s="21" t="s">
        <v>1303</v>
      </c>
      <c r="E728" s="2">
        <v>2006040144</v>
      </c>
      <c r="F728" s="2" t="s">
        <v>256</v>
      </c>
      <c r="G728" s="2">
        <v>11</v>
      </c>
      <c r="H728" s="2">
        <v>5</v>
      </c>
      <c r="I728" s="2" t="s">
        <v>21</v>
      </c>
    </row>
    <row r="729" spans="1:9">
      <c r="A729" s="2" t="s">
        <v>23</v>
      </c>
      <c r="B729" s="2" t="s">
        <v>41</v>
      </c>
      <c r="C729" s="2" t="s">
        <v>53</v>
      </c>
      <c r="D729" s="21" t="s">
        <v>1303</v>
      </c>
      <c r="E729" s="2">
        <v>2006040145</v>
      </c>
      <c r="F729" s="2" t="s">
        <v>129</v>
      </c>
      <c r="G729" s="2">
        <v>3</v>
      </c>
      <c r="H729" s="2">
        <v>1</v>
      </c>
      <c r="I729" s="2" t="s">
        <v>21</v>
      </c>
    </row>
    <row r="730" spans="1:9">
      <c r="A730" s="2" t="s">
        <v>23</v>
      </c>
      <c r="B730" s="2" t="s">
        <v>41</v>
      </c>
      <c r="C730" s="2" t="s">
        <v>53</v>
      </c>
      <c r="D730" s="21" t="s">
        <v>1303</v>
      </c>
      <c r="E730" s="2">
        <v>2006040151</v>
      </c>
      <c r="F730" s="2" t="s">
        <v>380</v>
      </c>
      <c r="G730" s="2">
        <v>30</v>
      </c>
      <c r="H730" s="2">
        <v>6</v>
      </c>
      <c r="I730" s="2" t="s">
        <v>21</v>
      </c>
    </row>
    <row r="731" spans="1:9">
      <c r="A731" s="2" t="s">
        <v>23</v>
      </c>
      <c r="B731" s="2" t="s">
        <v>41</v>
      </c>
      <c r="C731" s="2" t="s">
        <v>53</v>
      </c>
      <c r="D731" s="21" t="s">
        <v>1303</v>
      </c>
      <c r="E731" s="2">
        <v>2006040152</v>
      </c>
      <c r="F731" s="2" t="s">
        <v>208</v>
      </c>
      <c r="G731" s="2">
        <v>7</v>
      </c>
      <c r="H731" s="2">
        <v>2</v>
      </c>
      <c r="I731" s="2" t="s">
        <v>21</v>
      </c>
    </row>
    <row r="732" spans="1:9">
      <c r="A732" s="2" t="s">
        <v>23</v>
      </c>
      <c r="B732" s="2" t="s">
        <v>41</v>
      </c>
      <c r="C732" s="2" t="s">
        <v>53</v>
      </c>
      <c r="D732" s="21" t="s">
        <v>1303</v>
      </c>
      <c r="E732" s="2">
        <v>2006040153</v>
      </c>
      <c r="F732" s="2" t="s">
        <v>264</v>
      </c>
      <c r="G732" s="2">
        <v>12</v>
      </c>
      <c r="H732" s="2">
        <v>4</v>
      </c>
      <c r="I732" s="2" t="s">
        <v>21</v>
      </c>
    </row>
    <row r="733" spans="1:9">
      <c r="A733" s="2" t="s">
        <v>23</v>
      </c>
      <c r="B733" s="2" t="s">
        <v>41</v>
      </c>
      <c r="C733" s="2" t="s">
        <v>53</v>
      </c>
      <c r="D733" s="21" t="s">
        <v>1303</v>
      </c>
      <c r="E733" s="2">
        <v>2006040154</v>
      </c>
      <c r="F733" s="2" t="s">
        <v>262</v>
      </c>
      <c r="G733" s="2">
        <v>12</v>
      </c>
      <c r="H733" s="2">
        <v>3</v>
      </c>
      <c r="I733" s="2" t="s">
        <v>21</v>
      </c>
    </row>
    <row r="734" spans="1:9">
      <c r="A734" s="2" t="s">
        <v>23</v>
      </c>
      <c r="B734" s="2" t="s">
        <v>41</v>
      </c>
      <c r="C734" s="2" t="s">
        <v>53</v>
      </c>
      <c r="D734" s="21" t="s">
        <v>1303</v>
      </c>
      <c r="E734" s="2">
        <v>2006040162</v>
      </c>
      <c r="F734" s="2" t="s">
        <v>192</v>
      </c>
      <c r="G734" s="2">
        <v>6</v>
      </c>
      <c r="H734" s="2">
        <v>2</v>
      </c>
      <c r="I734" s="2" t="s">
        <v>21</v>
      </c>
    </row>
    <row r="735" spans="1:9">
      <c r="A735" s="2" t="s">
        <v>23</v>
      </c>
      <c r="B735" s="2" t="s">
        <v>41</v>
      </c>
      <c r="C735" s="2" t="s">
        <v>53</v>
      </c>
      <c r="D735" s="21" t="s">
        <v>1303</v>
      </c>
      <c r="E735" s="2">
        <v>2006040163</v>
      </c>
      <c r="F735" s="2" t="s">
        <v>865</v>
      </c>
      <c r="G735" s="2">
        <v>210</v>
      </c>
      <c r="H735" s="2">
        <v>59</v>
      </c>
      <c r="I735" s="2" t="s">
        <v>21</v>
      </c>
    </row>
    <row r="736" spans="1:9">
      <c r="A736" s="2" t="s">
        <v>23</v>
      </c>
      <c r="B736" s="2" t="s">
        <v>41</v>
      </c>
      <c r="C736" s="2" t="s">
        <v>53</v>
      </c>
      <c r="D736" s="21" t="s">
        <v>1303</v>
      </c>
      <c r="E736" s="2">
        <v>2006040166</v>
      </c>
      <c r="F736" s="2" t="s">
        <v>514</v>
      </c>
      <c r="G736" s="2">
        <v>59</v>
      </c>
      <c r="H736" s="2">
        <v>21</v>
      </c>
      <c r="I736" s="2" t="s">
        <v>21</v>
      </c>
    </row>
    <row r="737" spans="1:9">
      <c r="A737" s="2" t="s">
        <v>23</v>
      </c>
      <c r="B737" s="2" t="s">
        <v>41</v>
      </c>
      <c r="C737" s="2" t="s">
        <v>53</v>
      </c>
      <c r="D737" s="21" t="s">
        <v>1303</v>
      </c>
      <c r="E737" s="2">
        <v>2006040167</v>
      </c>
      <c r="F737" s="2" t="s">
        <v>196</v>
      </c>
      <c r="G737" s="2">
        <v>6</v>
      </c>
      <c r="H737" s="2">
        <v>2</v>
      </c>
      <c r="I737" s="2" t="s">
        <v>21</v>
      </c>
    </row>
    <row r="738" spans="1:9">
      <c r="A738" s="2" t="s">
        <v>23</v>
      </c>
      <c r="B738" s="2" t="s">
        <v>41</v>
      </c>
      <c r="C738" s="2" t="s">
        <v>53</v>
      </c>
      <c r="D738" s="21" t="s">
        <v>1303</v>
      </c>
      <c r="E738" s="2">
        <v>2006040170</v>
      </c>
      <c r="F738" s="2" t="s">
        <v>235</v>
      </c>
      <c r="G738" s="2">
        <v>9</v>
      </c>
      <c r="H738" s="2">
        <v>2</v>
      </c>
      <c r="I738" s="2" t="s">
        <v>21</v>
      </c>
    </row>
    <row r="739" spans="1:9">
      <c r="A739" s="2" t="s">
        <v>23</v>
      </c>
      <c r="B739" s="2" t="s">
        <v>41</v>
      </c>
      <c r="C739" s="2" t="s">
        <v>53</v>
      </c>
      <c r="D739" s="21" t="s">
        <v>1303</v>
      </c>
      <c r="E739" s="2">
        <v>2006040174</v>
      </c>
      <c r="F739" s="2" t="s">
        <v>407</v>
      </c>
      <c r="G739" s="2">
        <v>35</v>
      </c>
      <c r="H739" s="2">
        <v>10</v>
      </c>
      <c r="I739" s="2" t="s">
        <v>21</v>
      </c>
    </row>
    <row r="740" spans="1:9">
      <c r="A740" s="2" t="s">
        <v>23</v>
      </c>
      <c r="B740" s="2" t="s">
        <v>41</v>
      </c>
      <c r="C740" s="2" t="s">
        <v>55</v>
      </c>
      <c r="D740" s="21" t="s">
        <v>1304</v>
      </c>
      <c r="E740" s="2">
        <v>2006050001</v>
      </c>
      <c r="F740" s="2" t="s">
        <v>55</v>
      </c>
      <c r="G740" s="2">
        <v>3458</v>
      </c>
      <c r="H740" s="2">
        <v>894</v>
      </c>
      <c r="I740" s="2" t="s">
        <v>21</v>
      </c>
    </row>
    <row r="741" spans="1:9">
      <c r="A741" s="2" t="s">
        <v>23</v>
      </c>
      <c r="B741" s="2" t="s">
        <v>41</v>
      </c>
      <c r="C741" s="2" t="s">
        <v>55</v>
      </c>
      <c r="D741" s="21" t="s">
        <v>1304</v>
      </c>
      <c r="E741" s="2">
        <v>2006050004</v>
      </c>
      <c r="F741" s="2" t="s">
        <v>506</v>
      </c>
      <c r="G741" s="2">
        <v>56</v>
      </c>
      <c r="H741" s="2">
        <v>16</v>
      </c>
      <c r="I741" s="2" t="s">
        <v>21</v>
      </c>
    </row>
    <row r="742" spans="1:9">
      <c r="A742" s="2" t="s">
        <v>23</v>
      </c>
      <c r="B742" s="2" t="s">
        <v>41</v>
      </c>
      <c r="C742" s="2" t="s">
        <v>55</v>
      </c>
      <c r="D742" s="21" t="s">
        <v>1304</v>
      </c>
      <c r="E742" s="2">
        <v>2006050005</v>
      </c>
      <c r="F742" s="2" t="s">
        <v>101</v>
      </c>
      <c r="G742" s="2">
        <v>2</v>
      </c>
      <c r="H742" s="2">
        <v>2</v>
      </c>
      <c r="I742" s="2" t="s">
        <v>21</v>
      </c>
    </row>
    <row r="743" spans="1:9">
      <c r="A743" s="2" t="s">
        <v>23</v>
      </c>
      <c r="B743" s="2" t="s">
        <v>41</v>
      </c>
      <c r="C743" s="2" t="s">
        <v>55</v>
      </c>
      <c r="D743" s="21" t="s">
        <v>1304</v>
      </c>
      <c r="E743" s="2">
        <v>2006050007</v>
      </c>
      <c r="F743" s="2" t="s">
        <v>279</v>
      </c>
      <c r="G743" s="2">
        <v>14</v>
      </c>
      <c r="H743" s="2">
        <v>6</v>
      </c>
      <c r="I743" s="2" t="s">
        <v>21</v>
      </c>
    </row>
    <row r="744" spans="1:9">
      <c r="A744" s="2" t="s">
        <v>23</v>
      </c>
      <c r="B744" s="2" t="s">
        <v>41</v>
      </c>
      <c r="C744" s="2" t="s">
        <v>55</v>
      </c>
      <c r="D744" s="21" t="s">
        <v>1304</v>
      </c>
      <c r="E744" s="2">
        <v>2006050008</v>
      </c>
      <c r="F744" s="2" t="s">
        <v>263</v>
      </c>
      <c r="G744" s="2">
        <v>12</v>
      </c>
      <c r="H744" s="2">
        <v>5</v>
      </c>
      <c r="I744" s="2" t="s">
        <v>21</v>
      </c>
    </row>
    <row r="745" spans="1:9">
      <c r="A745" s="2" t="s">
        <v>23</v>
      </c>
      <c r="B745" s="2" t="s">
        <v>41</v>
      </c>
      <c r="C745" s="2" t="s">
        <v>55</v>
      </c>
      <c r="D745" s="21" t="s">
        <v>1304</v>
      </c>
      <c r="E745" s="2">
        <v>2006050010</v>
      </c>
      <c r="F745" s="2" t="s">
        <v>218</v>
      </c>
      <c r="G745" s="2">
        <v>8</v>
      </c>
      <c r="H745" s="2">
        <v>4</v>
      </c>
      <c r="I745" s="2" t="s">
        <v>21</v>
      </c>
    </row>
    <row r="746" spans="1:9">
      <c r="A746" s="2" t="s">
        <v>23</v>
      </c>
      <c r="B746" s="2" t="s">
        <v>41</v>
      </c>
      <c r="C746" s="2" t="s">
        <v>55</v>
      </c>
      <c r="D746" s="21" t="s">
        <v>1304</v>
      </c>
      <c r="E746" s="2">
        <v>2006050011</v>
      </c>
      <c r="F746" s="2" t="s">
        <v>278</v>
      </c>
      <c r="G746" s="2">
        <v>14</v>
      </c>
      <c r="H746" s="2">
        <v>5</v>
      </c>
      <c r="I746" s="2" t="s">
        <v>21</v>
      </c>
    </row>
    <row r="747" spans="1:9">
      <c r="A747" s="2" t="s">
        <v>23</v>
      </c>
      <c r="B747" s="2" t="s">
        <v>41</v>
      </c>
      <c r="C747" s="2" t="s">
        <v>55</v>
      </c>
      <c r="D747" s="21" t="s">
        <v>1304</v>
      </c>
      <c r="E747" s="2">
        <v>2006050012</v>
      </c>
      <c r="F747" s="2" t="s">
        <v>178</v>
      </c>
      <c r="G747" s="2">
        <v>5</v>
      </c>
      <c r="H747" s="2">
        <v>2</v>
      </c>
      <c r="I747" s="2" t="s">
        <v>21</v>
      </c>
    </row>
    <row r="748" spans="1:9">
      <c r="A748" s="2" t="s">
        <v>23</v>
      </c>
      <c r="B748" s="2" t="s">
        <v>41</v>
      </c>
      <c r="C748" s="2" t="s">
        <v>55</v>
      </c>
      <c r="D748" s="21" t="s">
        <v>1304</v>
      </c>
      <c r="E748" s="2">
        <v>2006050013</v>
      </c>
      <c r="F748" s="2" t="s">
        <v>208</v>
      </c>
      <c r="G748" s="2">
        <v>31</v>
      </c>
      <c r="H748" s="2">
        <v>8</v>
      </c>
      <c r="I748" s="2" t="s">
        <v>21</v>
      </c>
    </row>
    <row r="749" spans="1:9">
      <c r="A749" s="2" t="s">
        <v>23</v>
      </c>
      <c r="B749" s="2" t="s">
        <v>41</v>
      </c>
      <c r="C749" s="2" t="s">
        <v>55</v>
      </c>
      <c r="D749" s="21" t="s">
        <v>1304</v>
      </c>
      <c r="E749" s="2">
        <v>2006050014</v>
      </c>
      <c r="F749" s="2" t="s">
        <v>339</v>
      </c>
      <c r="G749" s="2">
        <v>22</v>
      </c>
      <c r="H749" s="2">
        <v>6</v>
      </c>
      <c r="I749" s="2" t="s">
        <v>21</v>
      </c>
    </row>
    <row r="750" spans="1:9">
      <c r="A750" s="2" t="s">
        <v>23</v>
      </c>
      <c r="B750" s="2" t="s">
        <v>41</v>
      </c>
      <c r="C750" s="2" t="s">
        <v>55</v>
      </c>
      <c r="D750" s="21" t="s">
        <v>1304</v>
      </c>
      <c r="E750" s="2">
        <v>2006050015</v>
      </c>
      <c r="F750" s="2" t="s">
        <v>143</v>
      </c>
      <c r="G750" s="2">
        <v>31</v>
      </c>
      <c r="H750" s="2">
        <v>11</v>
      </c>
      <c r="I750" s="2" t="s">
        <v>21</v>
      </c>
    </row>
    <row r="751" spans="1:9">
      <c r="A751" s="2" t="s">
        <v>23</v>
      </c>
      <c r="B751" s="2" t="s">
        <v>41</v>
      </c>
      <c r="C751" s="2" t="s">
        <v>55</v>
      </c>
      <c r="D751" s="21" t="s">
        <v>1304</v>
      </c>
      <c r="E751" s="2">
        <v>2006050017</v>
      </c>
      <c r="F751" s="2" t="s">
        <v>100</v>
      </c>
      <c r="G751" s="2">
        <v>2</v>
      </c>
      <c r="H751" s="2">
        <v>1</v>
      </c>
      <c r="I751" s="2" t="s">
        <v>21</v>
      </c>
    </row>
    <row r="752" spans="1:9">
      <c r="A752" s="2" t="s">
        <v>23</v>
      </c>
      <c r="B752" s="2" t="s">
        <v>41</v>
      </c>
      <c r="C752" s="2" t="s">
        <v>55</v>
      </c>
      <c r="D752" s="21" t="s">
        <v>1304</v>
      </c>
      <c r="E752" s="2">
        <v>2006050019</v>
      </c>
      <c r="F752" s="2" t="s">
        <v>198</v>
      </c>
      <c r="G752" s="2">
        <v>6</v>
      </c>
      <c r="H752" s="2">
        <v>2</v>
      </c>
      <c r="I752" s="2" t="s">
        <v>21</v>
      </c>
    </row>
    <row r="753" spans="1:9">
      <c r="A753" s="2" t="s">
        <v>23</v>
      </c>
      <c r="B753" s="2" t="s">
        <v>41</v>
      </c>
      <c r="C753" s="2" t="s">
        <v>55</v>
      </c>
      <c r="D753" s="21" t="s">
        <v>1304</v>
      </c>
      <c r="E753" s="2">
        <v>2006050021</v>
      </c>
      <c r="F753" s="2" t="s">
        <v>207</v>
      </c>
      <c r="G753" s="2">
        <v>7</v>
      </c>
      <c r="H753" s="2">
        <v>1</v>
      </c>
      <c r="I753" s="2" t="s">
        <v>21</v>
      </c>
    </row>
    <row r="754" spans="1:9">
      <c r="A754" s="2" t="s">
        <v>23</v>
      </c>
      <c r="B754" s="2" t="s">
        <v>41</v>
      </c>
      <c r="C754" s="2" t="s">
        <v>55</v>
      </c>
      <c r="D754" s="21" t="s">
        <v>1304</v>
      </c>
      <c r="E754" s="2">
        <v>2006050022</v>
      </c>
      <c r="F754" s="2" t="s">
        <v>149</v>
      </c>
      <c r="G754" s="2">
        <v>4</v>
      </c>
      <c r="H754" s="2">
        <v>4</v>
      </c>
      <c r="I754" s="2" t="s">
        <v>21</v>
      </c>
    </row>
    <row r="755" spans="1:9">
      <c r="A755" s="2" t="s">
        <v>23</v>
      </c>
      <c r="B755" s="2" t="s">
        <v>41</v>
      </c>
      <c r="C755" s="2" t="s">
        <v>55</v>
      </c>
      <c r="D755" s="21" t="s">
        <v>1304</v>
      </c>
      <c r="E755" s="2">
        <v>2006050023</v>
      </c>
      <c r="F755" s="2" t="s">
        <v>212</v>
      </c>
      <c r="G755" s="2">
        <v>11</v>
      </c>
      <c r="H755" s="2">
        <v>5</v>
      </c>
      <c r="I755" s="2" t="s">
        <v>21</v>
      </c>
    </row>
    <row r="756" spans="1:9">
      <c r="A756" s="2" t="s">
        <v>23</v>
      </c>
      <c r="B756" s="2" t="s">
        <v>41</v>
      </c>
      <c r="C756" s="2" t="s">
        <v>55</v>
      </c>
      <c r="D756" s="21" t="s">
        <v>1304</v>
      </c>
      <c r="E756" s="2">
        <v>2006050027</v>
      </c>
      <c r="F756" s="2" t="s">
        <v>246</v>
      </c>
      <c r="G756" s="2">
        <v>10</v>
      </c>
      <c r="H756" s="2">
        <v>2</v>
      </c>
      <c r="I756" s="2" t="s">
        <v>21</v>
      </c>
    </row>
    <row r="757" spans="1:9">
      <c r="A757" s="2" t="s">
        <v>23</v>
      </c>
      <c r="B757" s="2" t="s">
        <v>41</v>
      </c>
      <c r="C757" s="2" t="s">
        <v>55</v>
      </c>
      <c r="D757" s="21" t="s">
        <v>1304</v>
      </c>
      <c r="E757" s="2">
        <v>2006050029</v>
      </c>
      <c r="F757" s="2" t="s">
        <v>147</v>
      </c>
      <c r="G757" s="2">
        <v>4</v>
      </c>
      <c r="H757" s="2">
        <v>4</v>
      </c>
      <c r="I757" s="2" t="s">
        <v>21</v>
      </c>
    </row>
    <row r="758" spans="1:9">
      <c r="A758" s="2" t="s">
        <v>23</v>
      </c>
      <c r="B758" s="2" t="s">
        <v>41</v>
      </c>
      <c r="C758" s="2" t="s">
        <v>55</v>
      </c>
      <c r="D758" s="21" t="s">
        <v>1304</v>
      </c>
      <c r="E758" s="2">
        <v>2006050032</v>
      </c>
      <c r="F758" s="2" t="s">
        <v>177</v>
      </c>
      <c r="G758" s="2">
        <v>5</v>
      </c>
      <c r="H758" s="2">
        <v>4</v>
      </c>
      <c r="I758" s="2" t="s">
        <v>21</v>
      </c>
    </row>
    <row r="759" spans="1:9">
      <c r="A759" s="2" t="s">
        <v>23</v>
      </c>
      <c r="B759" s="2" t="s">
        <v>41</v>
      </c>
      <c r="C759" s="2" t="s">
        <v>55</v>
      </c>
      <c r="D759" s="21" t="s">
        <v>1304</v>
      </c>
      <c r="E759" s="2">
        <v>2006050033</v>
      </c>
      <c r="F759" s="2" t="s">
        <v>254</v>
      </c>
      <c r="G759" s="2">
        <v>11</v>
      </c>
      <c r="H759" s="2">
        <v>4</v>
      </c>
      <c r="I759" s="2" t="s">
        <v>21</v>
      </c>
    </row>
    <row r="760" spans="1:9">
      <c r="A760" s="2" t="s">
        <v>23</v>
      </c>
      <c r="B760" s="2" t="s">
        <v>41</v>
      </c>
      <c r="C760" s="2" t="s">
        <v>55</v>
      </c>
      <c r="D760" s="21" t="s">
        <v>1304</v>
      </c>
      <c r="E760" s="2">
        <v>2006050036</v>
      </c>
      <c r="F760" s="2" t="s">
        <v>269</v>
      </c>
      <c r="G760" s="2">
        <v>13</v>
      </c>
      <c r="H760" s="2">
        <v>4</v>
      </c>
      <c r="I760" s="2" t="s">
        <v>21</v>
      </c>
    </row>
    <row r="761" spans="1:9">
      <c r="A761" s="2" t="s">
        <v>23</v>
      </c>
      <c r="B761" s="2" t="s">
        <v>41</v>
      </c>
      <c r="C761" s="2" t="s">
        <v>55</v>
      </c>
      <c r="D761" s="21" t="s">
        <v>1304</v>
      </c>
      <c r="E761" s="2">
        <v>2006050037</v>
      </c>
      <c r="F761" s="2" t="s">
        <v>231</v>
      </c>
      <c r="G761" s="2">
        <v>9</v>
      </c>
      <c r="H761" s="2">
        <v>3</v>
      </c>
      <c r="I761" s="2" t="s">
        <v>21</v>
      </c>
    </row>
    <row r="762" spans="1:9">
      <c r="A762" s="2" t="s">
        <v>23</v>
      </c>
      <c r="B762" s="2" t="s">
        <v>41</v>
      </c>
      <c r="C762" s="2" t="s">
        <v>55</v>
      </c>
      <c r="D762" s="21" t="s">
        <v>1304</v>
      </c>
      <c r="E762" s="2">
        <v>2006050047</v>
      </c>
      <c r="F762" s="2" t="s">
        <v>1254</v>
      </c>
      <c r="G762" s="2">
        <v>2486</v>
      </c>
      <c r="H762" s="2">
        <v>683</v>
      </c>
      <c r="I762" s="2" t="s">
        <v>21</v>
      </c>
    </row>
    <row r="763" spans="1:9">
      <c r="A763" s="2" t="s">
        <v>23</v>
      </c>
      <c r="B763" s="2" t="s">
        <v>41</v>
      </c>
      <c r="C763" s="2" t="s">
        <v>55</v>
      </c>
      <c r="D763" s="21" t="s">
        <v>1304</v>
      </c>
      <c r="E763" s="2">
        <v>2006050048</v>
      </c>
      <c r="F763" s="2" t="s">
        <v>1286</v>
      </c>
      <c r="G763" s="2">
        <v>5140</v>
      </c>
      <c r="H763" s="2">
        <v>1424</v>
      </c>
      <c r="I763" s="2" t="s">
        <v>21</v>
      </c>
    </row>
    <row r="764" spans="1:9">
      <c r="A764" s="2" t="s">
        <v>23</v>
      </c>
      <c r="B764" s="2" t="s">
        <v>41</v>
      </c>
      <c r="C764" s="2" t="s">
        <v>55</v>
      </c>
      <c r="D764" s="21" t="s">
        <v>1304</v>
      </c>
      <c r="E764" s="2">
        <v>2006050050</v>
      </c>
      <c r="F764" s="2" t="s">
        <v>1251</v>
      </c>
      <c r="G764" s="2">
        <v>2441</v>
      </c>
      <c r="H764" s="2">
        <v>635</v>
      </c>
      <c r="I764" s="2" t="s">
        <v>21</v>
      </c>
    </row>
    <row r="765" spans="1:9">
      <c r="A765" s="2" t="s">
        <v>23</v>
      </c>
      <c r="B765" s="2" t="s">
        <v>41</v>
      </c>
      <c r="C765" s="2" t="s">
        <v>55</v>
      </c>
      <c r="D765" s="21" t="s">
        <v>1304</v>
      </c>
      <c r="E765" s="2">
        <v>2006050051</v>
      </c>
      <c r="F765" s="2" t="s">
        <v>1287</v>
      </c>
      <c r="G765" s="2">
        <v>6100</v>
      </c>
      <c r="H765" s="2">
        <v>1626</v>
      </c>
      <c r="I765" s="2" t="s">
        <v>21</v>
      </c>
    </row>
    <row r="766" spans="1:9">
      <c r="A766" s="2" t="s">
        <v>23</v>
      </c>
      <c r="B766" s="2" t="s">
        <v>41</v>
      </c>
      <c r="C766" s="2" t="s">
        <v>55</v>
      </c>
      <c r="D766" s="21" t="s">
        <v>1304</v>
      </c>
      <c r="E766" s="2">
        <v>2006050060</v>
      </c>
      <c r="F766" s="2" t="s">
        <v>91</v>
      </c>
      <c r="G766" s="2">
        <v>5</v>
      </c>
      <c r="H766" s="2">
        <v>1</v>
      </c>
      <c r="I766" s="2" t="s">
        <v>21</v>
      </c>
    </row>
    <row r="767" spans="1:9">
      <c r="A767" s="2" t="s">
        <v>23</v>
      </c>
      <c r="B767" s="2" t="s">
        <v>41</v>
      </c>
      <c r="C767" s="2" t="s">
        <v>55</v>
      </c>
      <c r="D767" s="21" t="s">
        <v>1304</v>
      </c>
      <c r="E767" s="2">
        <v>2006050061</v>
      </c>
      <c r="F767" s="2" t="s">
        <v>54</v>
      </c>
      <c r="G767" s="2">
        <v>1</v>
      </c>
      <c r="H767" s="2">
        <v>1</v>
      </c>
      <c r="I767" s="2" t="s">
        <v>21</v>
      </c>
    </row>
    <row r="768" spans="1:9">
      <c r="A768" s="2" t="s">
        <v>23</v>
      </c>
      <c r="B768" s="2" t="s">
        <v>41</v>
      </c>
      <c r="C768" s="2" t="s">
        <v>55</v>
      </c>
      <c r="D768" s="21" t="s">
        <v>1304</v>
      </c>
      <c r="E768" s="2">
        <v>2006050062</v>
      </c>
      <c r="F768" s="2" t="s">
        <v>217</v>
      </c>
      <c r="G768" s="2">
        <v>8</v>
      </c>
      <c r="H768" s="2">
        <v>2</v>
      </c>
      <c r="I768" s="2" t="s">
        <v>21</v>
      </c>
    </row>
    <row r="769" spans="1:9">
      <c r="A769" s="2" t="s">
        <v>23</v>
      </c>
      <c r="B769" s="2" t="s">
        <v>41</v>
      </c>
      <c r="C769" s="2" t="s">
        <v>55</v>
      </c>
      <c r="D769" s="21" t="s">
        <v>1304</v>
      </c>
      <c r="E769" s="2">
        <v>2006050065</v>
      </c>
      <c r="F769" s="2" t="s">
        <v>146</v>
      </c>
      <c r="G769" s="2">
        <v>4</v>
      </c>
      <c r="H769" s="2">
        <v>2</v>
      </c>
      <c r="I769" s="2" t="s">
        <v>21</v>
      </c>
    </row>
    <row r="770" spans="1:9">
      <c r="A770" s="2" t="s">
        <v>23</v>
      </c>
      <c r="B770" s="2" t="s">
        <v>41</v>
      </c>
      <c r="C770" s="2" t="s">
        <v>55</v>
      </c>
      <c r="D770" s="21" t="s">
        <v>1304</v>
      </c>
      <c r="E770" s="2">
        <v>2006050066</v>
      </c>
      <c r="F770" s="2" t="s">
        <v>98</v>
      </c>
      <c r="G770" s="2">
        <v>2</v>
      </c>
      <c r="H770" s="2">
        <v>1</v>
      </c>
      <c r="I770" s="2" t="s">
        <v>21</v>
      </c>
    </row>
    <row r="771" spans="1:9">
      <c r="A771" s="2" t="s">
        <v>23</v>
      </c>
      <c r="B771" s="2" t="s">
        <v>41</v>
      </c>
      <c r="C771" s="2" t="s">
        <v>55</v>
      </c>
      <c r="D771" s="21" t="s">
        <v>1304</v>
      </c>
      <c r="E771" s="2">
        <v>2006050067</v>
      </c>
      <c r="F771" s="2" t="s">
        <v>150</v>
      </c>
      <c r="G771" s="2">
        <v>4</v>
      </c>
      <c r="H771" s="2">
        <v>1</v>
      </c>
      <c r="I771" s="2" t="s">
        <v>21</v>
      </c>
    </row>
    <row r="772" spans="1:9">
      <c r="A772" s="2" t="s">
        <v>23</v>
      </c>
      <c r="B772" s="2" t="s">
        <v>41</v>
      </c>
      <c r="C772" s="2" t="s">
        <v>55</v>
      </c>
      <c r="D772" s="21" t="s">
        <v>1304</v>
      </c>
      <c r="E772" s="2">
        <v>2006050068</v>
      </c>
      <c r="F772" s="2" t="s">
        <v>142</v>
      </c>
      <c r="G772" s="2">
        <v>4</v>
      </c>
      <c r="H772" s="2">
        <v>1</v>
      </c>
      <c r="I772" s="2" t="s">
        <v>21</v>
      </c>
    </row>
    <row r="773" spans="1:9">
      <c r="A773" s="2" t="s">
        <v>23</v>
      </c>
      <c r="B773" s="2" t="s">
        <v>41</v>
      </c>
      <c r="C773" s="2" t="s">
        <v>55</v>
      </c>
      <c r="D773" s="21" t="s">
        <v>1304</v>
      </c>
      <c r="E773" s="2">
        <v>2006050069</v>
      </c>
      <c r="F773" s="2" t="s">
        <v>197</v>
      </c>
      <c r="G773" s="2">
        <v>6</v>
      </c>
      <c r="H773" s="2">
        <v>2</v>
      </c>
      <c r="I773" s="2" t="s">
        <v>21</v>
      </c>
    </row>
    <row r="774" spans="1:9">
      <c r="A774" s="2" t="s">
        <v>23</v>
      </c>
      <c r="B774" s="2" t="s">
        <v>41</v>
      </c>
      <c r="C774" s="2" t="s">
        <v>55</v>
      </c>
      <c r="D774" s="21" t="s">
        <v>1304</v>
      </c>
      <c r="E774" s="2">
        <v>2006050070</v>
      </c>
      <c r="F774" s="2" t="s">
        <v>125</v>
      </c>
      <c r="G774" s="2">
        <v>3</v>
      </c>
      <c r="H774" s="2">
        <v>1</v>
      </c>
      <c r="I774" s="2" t="s">
        <v>21</v>
      </c>
    </row>
    <row r="775" spans="1:9">
      <c r="A775" s="2" t="s">
        <v>23</v>
      </c>
      <c r="B775" s="2" t="s">
        <v>41</v>
      </c>
      <c r="C775" s="2" t="s">
        <v>55</v>
      </c>
      <c r="D775" s="21" t="s">
        <v>1304</v>
      </c>
      <c r="E775" s="2">
        <v>2006050073</v>
      </c>
      <c r="F775" s="2" t="s">
        <v>667</v>
      </c>
      <c r="G775" s="2">
        <v>112</v>
      </c>
      <c r="H775" s="2">
        <v>30</v>
      </c>
      <c r="I775" s="2" t="s">
        <v>21</v>
      </c>
    </row>
    <row r="776" spans="1:9">
      <c r="A776" s="2" t="s">
        <v>23</v>
      </c>
      <c r="B776" s="2" t="s">
        <v>41</v>
      </c>
      <c r="C776" s="2" t="s">
        <v>42</v>
      </c>
      <c r="D776" s="21" t="s">
        <v>1300</v>
      </c>
      <c r="E776" s="2">
        <v>2006060005</v>
      </c>
      <c r="F776" s="2" t="s">
        <v>459</v>
      </c>
      <c r="G776" s="2">
        <v>45</v>
      </c>
      <c r="H776" s="2">
        <v>33</v>
      </c>
      <c r="I776" s="2" t="s">
        <v>21</v>
      </c>
    </row>
    <row r="777" spans="1:9">
      <c r="A777" s="2" t="s">
        <v>23</v>
      </c>
      <c r="B777" s="2" t="s">
        <v>41</v>
      </c>
      <c r="C777" s="2" t="s">
        <v>216</v>
      </c>
      <c r="D777" s="21" t="s">
        <v>1337</v>
      </c>
      <c r="E777" s="2">
        <v>2006070003</v>
      </c>
      <c r="F777" s="2" t="s">
        <v>936</v>
      </c>
      <c r="G777" s="2">
        <v>257</v>
      </c>
      <c r="H777" s="2">
        <v>71</v>
      </c>
      <c r="I777" s="2" t="s">
        <v>21</v>
      </c>
    </row>
    <row r="778" spans="1:9">
      <c r="A778" s="2" t="s">
        <v>23</v>
      </c>
      <c r="B778" s="2" t="s">
        <v>41</v>
      </c>
      <c r="C778" s="2" t="s">
        <v>216</v>
      </c>
      <c r="D778" s="21" t="s">
        <v>1337</v>
      </c>
      <c r="E778" s="2">
        <v>2006070004</v>
      </c>
      <c r="F778" s="2" t="s">
        <v>1074</v>
      </c>
      <c r="G778" s="2">
        <v>472</v>
      </c>
      <c r="H778" s="2">
        <v>151</v>
      </c>
      <c r="I778" s="2" t="s">
        <v>21</v>
      </c>
    </row>
    <row r="779" spans="1:9">
      <c r="A779" s="2" t="s">
        <v>23</v>
      </c>
      <c r="B779" s="2" t="s">
        <v>41</v>
      </c>
      <c r="C779" s="2" t="s">
        <v>216</v>
      </c>
      <c r="D779" s="21" t="s">
        <v>1337</v>
      </c>
      <c r="E779" s="2">
        <v>2006070006</v>
      </c>
      <c r="F779" s="2" t="s">
        <v>1202</v>
      </c>
      <c r="G779" s="2">
        <v>1211</v>
      </c>
      <c r="H779" s="2">
        <v>370</v>
      </c>
      <c r="I779" s="2" t="s">
        <v>21</v>
      </c>
    </row>
    <row r="780" spans="1:9">
      <c r="A780" s="2" t="s">
        <v>23</v>
      </c>
      <c r="B780" s="2" t="s">
        <v>41</v>
      </c>
      <c r="C780" s="2" t="s">
        <v>216</v>
      </c>
      <c r="D780" s="21" t="s">
        <v>1337</v>
      </c>
      <c r="E780" s="2">
        <v>2006070007</v>
      </c>
      <c r="F780" s="2" t="s">
        <v>175</v>
      </c>
      <c r="G780" s="2">
        <v>1504</v>
      </c>
      <c r="H780" s="2">
        <v>482</v>
      </c>
      <c r="I780" s="2" t="s">
        <v>21</v>
      </c>
    </row>
    <row r="781" spans="1:9">
      <c r="A781" s="2" t="s">
        <v>23</v>
      </c>
      <c r="B781" s="2" t="s">
        <v>41</v>
      </c>
      <c r="C781" s="2" t="s">
        <v>216</v>
      </c>
      <c r="D781" s="21" t="s">
        <v>1337</v>
      </c>
      <c r="E781" s="2">
        <v>2006070008</v>
      </c>
      <c r="F781" s="2" t="s">
        <v>1200</v>
      </c>
      <c r="G781" s="2">
        <v>1155</v>
      </c>
      <c r="H781" s="2">
        <v>331</v>
      </c>
      <c r="I781" s="2" t="s">
        <v>21</v>
      </c>
    </row>
    <row r="782" spans="1:9">
      <c r="A782" s="2" t="s">
        <v>23</v>
      </c>
      <c r="B782" s="2" t="s">
        <v>41</v>
      </c>
      <c r="C782" s="2" t="s">
        <v>216</v>
      </c>
      <c r="D782" s="21" t="s">
        <v>1337</v>
      </c>
      <c r="E782" s="2">
        <v>2006070009</v>
      </c>
      <c r="F782" s="2" t="s">
        <v>1197</v>
      </c>
      <c r="G782" s="2">
        <v>1116</v>
      </c>
      <c r="H782" s="2">
        <v>304</v>
      </c>
      <c r="I782" s="2" t="s">
        <v>21</v>
      </c>
    </row>
    <row r="783" spans="1:9">
      <c r="A783" s="2" t="s">
        <v>23</v>
      </c>
      <c r="B783" s="2" t="s">
        <v>41</v>
      </c>
      <c r="C783" s="2" t="s">
        <v>216</v>
      </c>
      <c r="D783" s="21" t="s">
        <v>1337</v>
      </c>
      <c r="E783" s="2">
        <v>2006070010</v>
      </c>
      <c r="F783" s="2" t="s">
        <v>284</v>
      </c>
      <c r="G783" s="2">
        <v>271</v>
      </c>
      <c r="H783" s="2">
        <v>85</v>
      </c>
      <c r="I783" s="2" t="s">
        <v>21</v>
      </c>
    </row>
    <row r="784" spans="1:9">
      <c r="A784" s="2" t="s">
        <v>23</v>
      </c>
      <c r="B784" s="2" t="s">
        <v>41</v>
      </c>
      <c r="C784" s="2" t="s">
        <v>216</v>
      </c>
      <c r="D784" s="21" t="s">
        <v>1337</v>
      </c>
      <c r="E784" s="2">
        <v>2006070011</v>
      </c>
      <c r="F784" s="2" t="s">
        <v>1186</v>
      </c>
      <c r="G784" s="2">
        <v>971</v>
      </c>
      <c r="H784" s="2">
        <v>296</v>
      </c>
      <c r="I784" s="2" t="s">
        <v>21</v>
      </c>
    </row>
    <row r="785" spans="1:9">
      <c r="A785" s="2" t="s">
        <v>23</v>
      </c>
      <c r="B785" s="2" t="s">
        <v>41</v>
      </c>
      <c r="C785" s="2" t="s">
        <v>216</v>
      </c>
      <c r="D785" s="21" t="s">
        <v>1337</v>
      </c>
      <c r="E785" s="2">
        <v>2006070014</v>
      </c>
      <c r="F785" s="2" t="s">
        <v>626</v>
      </c>
      <c r="G785" s="2">
        <v>270</v>
      </c>
      <c r="H785" s="2">
        <v>75</v>
      </c>
      <c r="I785" s="2" t="s">
        <v>21</v>
      </c>
    </row>
    <row r="786" spans="1:9">
      <c r="A786" s="2" t="s">
        <v>23</v>
      </c>
      <c r="B786" s="2" t="s">
        <v>41</v>
      </c>
      <c r="C786" s="2" t="s">
        <v>216</v>
      </c>
      <c r="D786" s="21" t="s">
        <v>1337</v>
      </c>
      <c r="E786" s="2">
        <v>2006070015</v>
      </c>
      <c r="F786" s="2" t="s">
        <v>1231</v>
      </c>
      <c r="G786" s="2">
        <v>1913</v>
      </c>
      <c r="H786" s="2">
        <v>559</v>
      </c>
      <c r="I786" s="2" t="s">
        <v>21</v>
      </c>
    </row>
    <row r="787" spans="1:9">
      <c r="A787" s="2" t="s">
        <v>23</v>
      </c>
      <c r="B787" s="2" t="s">
        <v>41</v>
      </c>
      <c r="C787" s="2" t="s">
        <v>216</v>
      </c>
      <c r="D787" s="21" t="s">
        <v>1337</v>
      </c>
      <c r="E787" s="2">
        <v>2006070016</v>
      </c>
      <c r="F787" s="2" t="s">
        <v>732</v>
      </c>
      <c r="G787" s="2">
        <v>135</v>
      </c>
      <c r="H787" s="2">
        <v>35</v>
      </c>
      <c r="I787" s="2" t="s">
        <v>21</v>
      </c>
    </row>
    <row r="788" spans="1:9">
      <c r="A788" s="2" t="s">
        <v>23</v>
      </c>
      <c r="B788" s="2" t="s">
        <v>41</v>
      </c>
      <c r="C788" s="2" t="s">
        <v>216</v>
      </c>
      <c r="D788" s="21" t="s">
        <v>1337</v>
      </c>
      <c r="E788" s="2">
        <v>2006070017</v>
      </c>
      <c r="F788" s="2" t="s">
        <v>1012</v>
      </c>
      <c r="G788" s="2">
        <v>341</v>
      </c>
      <c r="H788" s="2">
        <v>94</v>
      </c>
      <c r="I788" s="2" t="s">
        <v>21</v>
      </c>
    </row>
    <row r="789" spans="1:9">
      <c r="A789" s="2" t="s">
        <v>23</v>
      </c>
      <c r="B789" s="2" t="s">
        <v>41</v>
      </c>
      <c r="C789" s="2" t="s">
        <v>216</v>
      </c>
      <c r="D789" s="21" t="s">
        <v>1337</v>
      </c>
      <c r="E789" s="2">
        <v>2006070018</v>
      </c>
      <c r="F789" s="2" t="s">
        <v>864</v>
      </c>
      <c r="G789" s="2">
        <v>209</v>
      </c>
      <c r="H789" s="2">
        <v>61</v>
      </c>
      <c r="I789" s="2" t="s">
        <v>21</v>
      </c>
    </row>
    <row r="790" spans="1:9">
      <c r="A790" s="2" t="s">
        <v>23</v>
      </c>
      <c r="B790" s="2" t="s">
        <v>41</v>
      </c>
      <c r="C790" s="2" t="s">
        <v>216</v>
      </c>
      <c r="D790" s="21" t="s">
        <v>1337</v>
      </c>
      <c r="E790" s="2">
        <v>2006070020</v>
      </c>
      <c r="F790" s="2" t="s">
        <v>546</v>
      </c>
      <c r="G790" s="2">
        <v>139</v>
      </c>
      <c r="H790" s="2">
        <v>43</v>
      </c>
      <c r="I790" s="2" t="s">
        <v>21</v>
      </c>
    </row>
    <row r="791" spans="1:9">
      <c r="A791" s="2" t="s">
        <v>23</v>
      </c>
      <c r="B791" s="2" t="s">
        <v>41</v>
      </c>
      <c r="C791" s="2" t="s">
        <v>216</v>
      </c>
      <c r="D791" s="21" t="s">
        <v>1337</v>
      </c>
      <c r="E791" s="2">
        <v>2006070021</v>
      </c>
      <c r="F791" s="2" t="s">
        <v>215</v>
      </c>
      <c r="G791" s="2">
        <v>8</v>
      </c>
      <c r="H791" s="2">
        <v>4</v>
      </c>
      <c r="I791" s="2" t="s">
        <v>21</v>
      </c>
    </row>
    <row r="792" spans="1:9">
      <c r="A792" s="2" t="s">
        <v>23</v>
      </c>
      <c r="B792" s="2" t="s">
        <v>41</v>
      </c>
      <c r="C792" s="2" t="s">
        <v>216</v>
      </c>
      <c r="D792" s="21" t="s">
        <v>1337</v>
      </c>
      <c r="E792" s="2">
        <v>2006070022</v>
      </c>
      <c r="F792" s="2" t="s">
        <v>1124</v>
      </c>
      <c r="G792" s="2">
        <v>622</v>
      </c>
      <c r="H792" s="2">
        <v>186</v>
      </c>
      <c r="I792" s="2" t="s">
        <v>21</v>
      </c>
    </row>
    <row r="793" spans="1:9">
      <c r="A793" s="2" t="s">
        <v>23</v>
      </c>
      <c r="B793" s="2" t="s">
        <v>41</v>
      </c>
      <c r="C793" s="2" t="s">
        <v>298</v>
      </c>
      <c r="D793" s="21" t="s">
        <v>1349</v>
      </c>
      <c r="E793" s="2">
        <v>2006080002</v>
      </c>
      <c r="F793" s="2" t="s">
        <v>392</v>
      </c>
      <c r="G793" s="2">
        <v>755</v>
      </c>
      <c r="H793" s="2">
        <v>214</v>
      </c>
      <c r="I793" s="2" t="s">
        <v>21</v>
      </c>
    </row>
    <row r="794" spans="1:9">
      <c r="A794" s="2" t="s">
        <v>23</v>
      </c>
      <c r="B794" s="2" t="s">
        <v>41</v>
      </c>
      <c r="C794" s="2" t="s">
        <v>298</v>
      </c>
      <c r="D794" s="21" t="s">
        <v>1349</v>
      </c>
      <c r="E794" s="2">
        <v>2006080004</v>
      </c>
      <c r="F794" s="2" t="s">
        <v>877</v>
      </c>
      <c r="G794" s="2">
        <v>217</v>
      </c>
      <c r="H794" s="2">
        <v>61</v>
      </c>
      <c r="I794" s="2" t="s">
        <v>21</v>
      </c>
    </row>
    <row r="795" spans="1:9">
      <c r="A795" s="2" t="s">
        <v>23</v>
      </c>
      <c r="B795" s="2" t="s">
        <v>41</v>
      </c>
      <c r="C795" s="2" t="s">
        <v>298</v>
      </c>
      <c r="D795" s="21" t="s">
        <v>1349</v>
      </c>
      <c r="E795" s="2">
        <v>2006080006</v>
      </c>
      <c r="F795" s="2" t="s">
        <v>224</v>
      </c>
      <c r="G795" s="2">
        <v>176</v>
      </c>
      <c r="H795" s="2">
        <v>51</v>
      </c>
      <c r="I795" s="2" t="s">
        <v>21</v>
      </c>
    </row>
    <row r="796" spans="1:9">
      <c r="A796" s="2" t="s">
        <v>23</v>
      </c>
      <c r="B796" s="2" t="s">
        <v>41</v>
      </c>
      <c r="C796" s="2" t="s">
        <v>298</v>
      </c>
      <c r="D796" s="21" t="s">
        <v>1349</v>
      </c>
      <c r="E796" s="2">
        <v>2006080008</v>
      </c>
      <c r="F796" s="2" t="s">
        <v>491</v>
      </c>
      <c r="G796" s="2">
        <v>52</v>
      </c>
      <c r="H796" s="2">
        <v>13</v>
      </c>
      <c r="I796" s="2" t="s">
        <v>21</v>
      </c>
    </row>
    <row r="797" spans="1:9">
      <c r="A797" s="2" t="s">
        <v>23</v>
      </c>
      <c r="B797" s="2" t="s">
        <v>47</v>
      </c>
      <c r="C797" s="2" t="s">
        <v>155</v>
      </c>
      <c r="D797" s="21" t="s">
        <v>1325</v>
      </c>
      <c r="E797" s="2">
        <v>2007010002</v>
      </c>
      <c r="F797" s="2" t="s">
        <v>630</v>
      </c>
      <c r="G797" s="2">
        <v>98</v>
      </c>
      <c r="H797" s="2">
        <v>36</v>
      </c>
      <c r="I797" s="2" t="s">
        <v>21</v>
      </c>
    </row>
    <row r="798" spans="1:9">
      <c r="A798" s="2" t="s">
        <v>23</v>
      </c>
      <c r="B798" s="2" t="s">
        <v>47</v>
      </c>
      <c r="C798" s="2" t="s">
        <v>155</v>
      </c>
      <c r="D798" s="21" t="s">
        <v>1325</v>
      </c>
      <c r="E798" s="2">
        <v>2007010003</v>
      </c>
      <c r="F798" s="2" t="s">
        <v>753</v>
      </c>
      <c r="G798" s="2">
        <v>145</v>
      </c>
      <c r="H798" s="2">
        <v>43</v>
      </c>
      <c r="I798" s="2" t="s">
        <v>21</v>
      </c>
    </row>
    <row r="799" spans="1:9">
      <c r="A799" s="2" t="s">
        <v>23</v>
      </c>
      <c r="B799" s="2" t="s">
        <v>47</v>
      </c>
      <c r="C799" s="2" t="s">
        <v>155</v>
      </c>
      <c r="D799" s="21" t="s">
        <v>1325</v>
      </c>
      <c r="E799" s="2">
        <v>2007010004</v>
      </c>
      <c r="F799" s="2" t="s">
        <v>826</v>
      </c>
      <c r="G799" s="2">
        <v>185</v>
      </c>
      <c r="H799" s="2">
        <v>23</v>
      </c>
      <c r="I799" s="2" t="s">
        <v>21</v>
      </c>
    </row>
    <row r="800" spans="1:9">
      <c r="A800" s="2" t="s">
        <v>23</v>
      </c>
      <c r="B800" s="2" t="s">
        <v>47</v>
      </c>
      <c r="C800" s="2" t="s">
        <v>155</v>
      </c>
      <c r="D800" s="21" t="s">
        <v>1325</v>
      </c>
      <c r="E800" s="2">
        <v>2007010006</v>
      </c>
      <c r="F800" s="2" t="s">
        <v>1220</v>
      </c>
      <c r="G800" s="2">
        <v>1651</v>
      </c>
      <c r="H800" s="2">
        <v>473</v>
      </c>
      <c r="I800" s="2" t="s">
        <v>21</v>
      </c>
    </row>
    <row r="801" spans="1:9">
      <c r="A801" s="2" t="s">
        <v>23</v>
      </c>
      <c r="B801" s="2" t="s">
        <v>47</v>
      </c>
      <c r="C801" s="2" t="s">
        <v>155</v>
      </c>
      <c r="D801" s="21" t="s">
        <v>1325</v>
      </c>
      <c r="E801" s="2">
        <v>2007010007</v>
      </c>
      <c r="F801" s="2" t="s">
        <v>1198</v>
      </c>
      <c r="G801" s="2">
        <v>1142</v>
      </c>
      <c r="H801" s="2">
        <v>323</v>
      </c>
      <c r="I801" s="2" t="s">
        <v>21</v>
      </c>
    </row>
    <row r="802" spans="1:9">
      <c r="A802" s="2" t="s">
        <v>23</v>
      </c>
      <c r="B802" s="2" t="s">
        <v>47</v>
      </c>
      <c r="C802" s="2" t="s">
        <v>155</v>
      </c>
      <c r="D802" s="21" t="s">
        <v>1325</v>
      </c>
      <c r="E802" s="2">
        <v>2007010008</v>
      </c>
      <c r="F802" s="2" t="s">
        <v>1268</v>
      </c>
      <c r="G802" s="2">
        <v>3575</v>
      </c>
      <c r="H802" s="2">
        <v>1075</v>
      </c>
      <c r="I802" s="2" t="s">
        <v>21</v>
      </c>
    </row>
    <row r="803" spans="1:9">
      <c r="A803" s="2" t="s">
        <v>23</v>
      </c>
      <c r="B803" s="2" t="s">
        <v>47</v>
      </c>
      <c r="C803" s="2" t="s">
        <v>788</v>
      </c>
      <c r="D803" s="21" t="s">
        <v>1367</v>
      </c>
      <c r="E803" s="2">
        <v>2007020001</v>
      </c>
      <c r="F803" s="2" t="s">
        <v>788</v>
      </c>
      <c r="G803" s="2">
        <v>8016</v>
      </c>
      <c r="H803" s="2">
        <v>2225</v>
      </c>
      <c r="I803" s="2" t="s">
        <v>21</v>
      </c>
    </row>
    <row r="804" spans="1:9">
      <c r="A804" s="2" t="s">
        <v>23</v>
      </c>
      <c r="B804" s="2" t="s">
        <v>47</v>
      </c>
      <c r="C804" s="2" t="s">
        <v>48</v>
      </c>
      <c r="D804" s="21" t="s">
        <v>1302</v>
      </c>
      <c r="E804" s="2">
        <v>2007030002</v>
      </c>
      <c r="F804" s="2" t="s">
        <v>93</v>
      </c>
      <c r="G804" s="2">
        <v>2</v>
      </c>
      <c r="H804" s="2">
        <v>2</v>
      </c>
      <c r="I804" s="2" t="s">
        <v>21</v>
      </c>
    </row>
    <row r="805" spans="1:9">
      <c r="A805" s="2" t="s">
        <v>23</v>
      </c>
      <c r="B805" s="2" t="s">
        <v>47</v>
      </c>
      <c r="C805" s="2" t="s">
        <v>48</v>
      </c>
      <c r="D805" s="21" t="s">
        <v>1302</v>
      </c>
      <c r="E805" s="2">
        <v>2007030004</v>
      </c>
      <c r="F805" s="2" t="s">
        <v>412</v>
      </c>
      <c r="G805" s="2">
        <v>36</v>
      </c>
      <c r="H805" s="2">
        <v>9</v>
      </c>
      <c r="I805" s="2" t="s">
        <v>21</v>
      </c>
    </row>
    <row r="806" spans="1:9">
      <c r="A806" s="2" t="s">
        <v>23</v>
      </c>
      <c r="B806" s="2" t="s">
        <v>47</v>
      </c>
      <c r="C806" s="2" t="s">
        <v>48</v>
      </c>
      <c r="D806" s="21" t="s">
        <v>1302</v>
      </c>
      <c r="E806" s="2">
        <v>2007030005</v>
      </c>
      <c r="F806" s="2" t="s">
        <v>50</v>
      </c>
      <c r="G806" s="2">
        <v>1</v>
      </c>
      <c r="H806" s="2">
        <v>1</v>
      </c>
      <c r="I806" s="2" t="s">
        <v>21</v>
      </c>
    </row>
    <row r="807" spans="1:9">
      <c r="A807" s="2" t="s">
        <v>23</v>
      </c>
      <c r="B807" s="2" t="s">
        <v>47</v>
      </c>
      <c r="C807" s="2" t="s">
        <v>48</v>
      </c>
      <c r="D807" s="21" t="s">
        <v>1302</v>
      </c>
      <c r="E807" s="2">
        <v>2007030006</v>
      </c>
      <c r="F807" s="2" t="s">
        <v>51</v>
      </c>
      <c r="G807" s="2">
        <v>1</v>
      </c>
      <c r="H807" s="2">
        <v>1</v>
      </c>
      <c r="I807" s="2" t="s">
        <v>21</v>
      </c>
    </row>
    <row r="808" spans="1:9">
      <c r="A808" s="2" t="s">
        <v>23</v>
      </c>
      <c r="B808" s="2" t="s">
        <v>47</v>
      </c>
      <c r="C808" s="2" t="s">
        <v>48</v>
      </c>
      <c r="D808" s="21" t="s">
        <v>1302</v>
      </c>
      <c r="E808" s="2">
        <v>2007030008</v>
      </c>
      <c r="F808" s="2" t="s">
        <v>46</v>
      </c>
      <c r="G808" s="2">
        <v>1</v>
      </c>
      <c r="H808" s="2">
        <v>1</v>
      </c>
      <c r="I808" s="2" t="s">
        <v>21</v>
      </c>
    </row>
    <row r="809" spans="1:9">
      <c r="A809" s="2" t="s">
        <v>23</v>
      </c>
      <c r="B809" s="2" t="s">
        <v>47</v>
      </c>
      <c r="C809" s="2" t="s">
        <v>48</v>
      </c>
      <c r="D809" s="21" t="s">
        <v>1302</v>
      </c>
      <c r="E809" s="2">
        <v>2007030012</v>
      </c>
      <c r="F809" s="2" t="s">
        <v>232</v>
      </c>
      <c r="G809" s="2">
        <v>9</v>
      </c>
      <c r="H809" s="2">
        <v>2</v>
      </c>
      <c r="I809" s="2" t="s">
        <v>21</v>
      </c>
    </row>
    <row r="810" spans="1:9">
      <c r="A810" s="2" t="s">
        <v>23</v>
      </c>
      <c r="B810" s="2" t="s">
        <v>47</v>
      </c>
      <c r="C810" s="2" t="s">
        <v>383</v>
      </c>
      <c r="D810" s="21" t="s">
        <v>1352</v>
      </c>
      <c r="E810" s="2">
        <v>2007060001</v>
      </c>
      <c r="F810" s="2" t="s">
        <v>383</v>
      </c>
      <c r="G810" s="2">
        <v>12899</v>
      </c>
      <c r="H810" s="2">
        <v>3451</v>
      </c>
      <c r="I810" s="2" t="s">
        <v>21</v>
      </c>
    </row>
    <row r="811" spans="1:9">
      <c r="A811" s="2" t="s">
        <v>23</v>
      </c>
      <c r="B811" s="2" t="s">
        <v>47</v>
      </c>
      <c r="C811" s="2" t="s">
        <v>383</v>
      </c>
      <c r="D811" s="21" t="s">
        <v>1352</v>
      </c>
      <c r="E811" s="2">
        <v>2007060003</v>
      </c>
      <c r="F811" s="2" t="s">
        <v>382</v>
      </c>
      <c r="G811" s="2">
        <v>30</v>
      </c>
      <c r="H811" s="2">
        <v>10</v>
      </c>
      <c r="I811" s="2" t="s">
        <v>21</v>
      </c>
    </row>
    <row r="812" spans="1:9">
      <c r="A812" s="2" t="s">
        <v>23</v>
      </c>
      <c r="B812" s="2" t="s">
        <v>24</v>
      </c>
      <c r="C812" s="2" t="s">
        <v>24</v>
      </c>
      <c r="D812" s="21" t="s">
        <v>1294</v>
      </c>
      <c r="E812" s="2">
        <v>2008010001</v>
      </c>
      <c r="F812" s="2" t="s">
        <v>24</v>
      </c>
      <c r="G812" s="2">
        <v>33134</v>
      </c>
      <c r="H812" s="2">
        <v>8401</v>
      </c>
      <c r="I812" s="2" t="s">
        <v>21</v>
      </c>
    </row>
    <row r="813" spans="1:9">
      <c r="A813" s="2" t="s">
        <v>23</v>
      </c>
      <c r="B813" s="2" t="s">
        <v>24</v>
      </c>
      <c r="C813" s="2" t="s">
        <v>24</v>
      </c>
      <c r="D813" s="21" t="s">
        <v>1294</v>
      </c>
      <c r="E813" s="2">
        <v>2008010002</v>
      </c>
      <c r="F813" s="2" t="s">
        <v>380</v>
      </c>
      <c r="G813" s="2">
        <v>163</v>
      </c>
      <c r="H813" s="2">
        <v>44</v>
      </c>
      <c r="I813" s="2" t="s">
        <v>21</v>
      </c>
    </row>
    <row r="814" spans="1:9">
      <c r="A814" s="2" t="s">
        <v>23</v>
      </c>
      <c r="B814" s="2" t="s">
        <v>24</v>
      </c>
      <c r="C814" s="2" t="s">
        <v>24</v>
      </c>
      <c r="D814" s="21" t="s">
        <v>1294</v>
      </c>
      <c r="E814" s="2">
        <v>2008010005</v>
      </c>
      <c r="F814" s="2" t="s">
        <v>134</v>
      </c>
      <c r="G814" s="2">
        <v>4</v>
      </c>
      <c r="H814" s="2">
        <v>1</v>
      </c>
      <c r="I814" s="2" t="s">
        <v>21</v>
      </c>
    </row>
    <row r="815" spans="1:9">
      <c r="A815" s="2" t="s">
        <v>23</v>
      </c>
      <c r="B815" s="2" t="s">
        <v>24</v>
      </c>
      <c r="C815" s="2" t="s">
        <v>24</v>
      </c>
      <c r="D815" s="21" t="s">
        <v>1294</v>
      </c>
      <c r="E815" s="2">
        <v>2008010006</v>
      </c>
      <c r="F815" s="2" t="s">
        <v>1145</v>
      </c>
      <c r="G815" s="2">
        <v>725</v>
      </c>
      <c r="H815" s="2">
        <v>187</v>
      </c>
      <c r="I815" s="2" t="s">
        <v>21</v>
      </c>
    </row>
    <row r="816" spans="1:9">
      <c r="A816" s="2" t="s">
        <v>23</v>
      </c>
      <c r="B816" s="2" t="s">
        <v>24</v>
      </c>
      <c r="C816" s="2" t="s">
        <v>24</v>
      </c>
      <c r="D816" s="21" t="s">
        <v>1294</v>
      </c>
      <c r="E816" s="2">
        <v>2008010010</v>
      </c>
      <c r="F816" s="2" t="s">
        <v>416</v>
      </c>
      <c r="G816" s="2">
        <v>37</v>
      </c>
      <c r="H816" s="2">
        <v>1</v>
      </c>
      <c r="I816" s="2" t="s">
        <v>21</v>
      </c>
    </row>
    <row r="817" spans="1:9">
      <c r="A817" s="2" t="s">
        <v>23</v>
      </c>
      <c r="B817" s="2" t="s">
        <v>24</v>
      </c>
      <c r="C817" s="2" t="s">
        <v>24</v>
      </c>
      <c r="D817" s="21" t="s">
        <v>1294</v>
      </c>
      <c r="E817" s="2">
        <v>2008010011</v>
      </c>
      <c r="F817" s="2" t="s">
        <v>955</v>
      </c>
      <c r="G817" s="2">
        <v>272</v>
      </c>
      <c r="H817" s="2">
        <v>91</v>
      </c>
      <c r="I817" s="2" t="s">
        <v>21</v>
      </c>
    </row>
    <row r="818" spans="1:9">
      <c r="A818" s="2" t="s">
        <v>23</v>
      </c>
      <c r="B818" s="2" t="s">
        <v>24</v>
      </c>
      <c r="C818" s="2" t="s">
        <v>24</v>
      </c>
      <c r="D818" s="21" t="s">
        <v>1294</v>
      </c>
      <c r="E818" s="2">
        <v>2008010012</v>
      </c>
      <c r="F818" s="2" t="s">
        <v>1261</v>
      </c>
      <c r="G818" s="2">
        <v>2994</v>
      </c>
      <c r="H818" s="2">
        <v>727</v>
      </c>
      <c r="I818" s="2" t="s">
        <v>21</v>
      </c>
    </row>
    <row r="819" spans="1:9">
      <c r="A819" s="2" t="s">
        <v>23</v>
      </c>
      <c r="B819" s="2" t="s">
        <v>24</v>
      </c>
      <c r="C819" s="2" t="s">
        <v>24</v>
      </c>
      <c r="D819" s="21" t="s">
        <v>1294</v>
      </c>
      <c r="E819" s="2">
        <v>2008010013</v>
      </c>
      <c r="F819" s="2" t="s">
        <v>1270</v>
      </c>
      <c r="G819" s="2">
        <v>3766</v>
      </c>
      <c r="H819" s="2">
        <v>881</v>
      </c>
      <c r="I819" s="2" t="s">
        <v>21</v>
      </c>
    </row>
    <row r="820" spans="1:9">
      <c r="A820" s="2" t="s">
        <v>23</v>
      </c>
      <c r="B820" s="2" t="s">
        <v>24</v>
      </c>
      <c r="C820" s="2" t="s">
        <v>24</v>
      </c>
      <c r="D820" s="21" t="s">
        <v>1294</v>
      </c>
      <c r="E820" s="2">
        <v>2008010017</v>
      </c>
      <c r="F820" s="2" t="s">
        <v>330</v>
      </c>
      <c r="G820" s="2">
        <v>20</v>
      </c>
      <c r="H820" s="2">
        <v>3</v>
      </c>
      <c r="I820" s="2" t="s">
        <v>21</v>
      </c>
    </row>
    <row r="821" spans="1:9">
      <c r="A821" s="2" t="s">
        <v>23</v>
      </c>
      <c r="B821" s="2" t="s">
        <v>24</v>
      </c>
      <c r="C821" s="2" t="s">
        <v>24</v>
      </c>
      <c r="D821" s="21" t="s">
        <v>1294</v>
      </c>
      <c r="E821" s="2">
        <v>2008010018</v>
      </c>
      <c r="F821" s="2" t="s">
        <v>448</v>
      </c>
      <c r="G821" s="2">
        <v>44</v>
      </c>
      <c r="H821" s="2">
        <v>11</v>
      </c>
      <c r="I821" s="2" t="s">
        <v>21</v>
      </c>
    </row>
    <row r="822" spans="1:9">
      <c r="A822" s="2" t="s">
        <v>23</v>
      </c>
      <c r="B822" s="2" t="s">
        <v>24</v>
      </c>
      <c r="C822" s="2" t="s">
        <v>24</v>
      </c>
      <c r="D822" s="21" t="s">
        <v>1294</v>
      </c>
      <c r="E822" s="2">
        <v>2008010019</v>
      </c>
      <c r="F822" s="2" t="s">
        <v>272</v>
      </c>
      <c r="G822" s="2">
        <v>14</v>
      </c>
      <c r="H822" s="2">
        <v>4</v>
      </c>
      <c r="I822" s="2" t="s">
        <v>21</v>
      </c>
    </row>
    <row r="823" spans="1:9">
      <c r="A823" s="2" t="s">
        <v>23</v>
      </c>
      <c r="B823" s="2" t="s">
        <v>24</v>
      </c>
      <c r="C823" s="2" t="s">
        <v>24</v>
      </c>
      <c r="D823" s="21" t="s">
        <v>1294</v>
      </c>
      <c r="E823" s="2">
        <v>2008010020</v>
      </c>
      <c r="F823" s="2" t="s">
        <v>387</v>
      </c>
      <c r="G823" s="2">
        <v>32</v>
      </c>
      <c r="H823" s="2">
        <v>5</v>
      </c>
      <c r="I823" s="2" t="s">
        <v>21</v>
      </c>
    </row>
    <row r="824" spans="1:9">
      <c r="A824" s="2" t="s">
        <v>23</v>
      </c>
      <c r="B824" s="2" t="s">
        <v>24</v>
      </c>
      <c r="C824" s="2" t="s">
        <v>24</v>
      </c>
      <c r="D824" s="21" t="s">
        <v>1294</v>
      </c>
      <c r="E824" s="2">
        <v>2008010021</v>
      </c>
      <c r="F824" s="2" t="s">
        <v>286</v>
      </c>
      <c r="G824" s="2">
        <v>15</v>
      </c>
      <c r="H824" s="2">
        <v>5</v>
      </c>
      <c r="I824" s="2" t="s">
        <v>21</v>
      </c>
    </row>
    <row r="825" spans="1:9">
      <c r="A825" s="2" t="s">
        <v>23</v>
      </c>
      <c r="B825" s="2" t="s">
        <v>24</v>
      </c>
      <c r="C825" s="2" t="s">
        <v>24</v>
      </c>
      <c r="D825" s="21" t="s">
        <v>1294</v>
      </c>
      <c r="E825" s="2">
        <v>2008010022</v>
      </c>
      <c r="F825" s="2" t="s">
        <v>610</v>
      </c>
      <c r="G825" s="2">
        <v>89</v>
      </c>
      <c r="H825" s="2">
        <v>21</v>
      </c>
      <c r="I825" s="2" t="s">
        <v>21</v>
      </c>
    </row>
    <row r="826" spans="1:9">
      <c r="A826" s="2" t="s">
        <v>23</v>
      </c>
      <c r="B826" s="2" t="s">
        <v>24</v>
      </c>
      <c r="C826" s="2" t="s">
        <v>24</v>
      </c>
      <c r="D826" s="21" t="s">
        <v>1294</v>
      </c>
      <c r="E826" s="2">
        <v>2008010023</v>
      </c>
      <c r="F826" s="2" t="s">
        <v>470</v>
      </c>
      <c r="G826" s="2">
        <v>49</v>
      </c>
      <c r="H826" s="2">
        <v>12</v>
      </c>
      <c r="I826" s="2" t="s">
        <v>21</v>
      </c>
    </row>
    <row r="827" spans="1:9">
      <c r="A827" s="2" t="s">
        <v>23</v>
      </c>
      <c r="B827" s="2" t="s">
        <v>24</v>
      </c>
      <c r="C827" s="2" t="s">
        <v>24</v>
      </c>
      <c r="D827" s="21" t="s">
        <v>1294</v>
      </c>
      <c r="E827" s="2">
        <v>2008010024</v>
      </c>
      <c r="F827" s="2" t="s">
        <v>588</v>
      </c>
      <c r="G827" s="2">
        <v>80</v>
      </c>
      <c r="H827" s="2">
        <v>25</v>
      </c>
      <c r="I827" s="2" t="s">
        <v>21</v>
      </c>
    </row>
    <row r="828" spans="1:9">
      <c r="A828" s="2" t="s">
        <v>23</v>
      </c>
      <c r="B828" s="2" t="s">
        <v>24</v>
      </c>
      <c r="C828" s="2" t="s">
        <v>24</v>
      </c>
      <c r="D828" s="21" t="s">
        <v>1294</v>
      </c>
      <c r="E828" s="2">
        <v>2008010027</v>
      </c>
      <c r="F828" s="2" t="s">
        <v>342</v>
      </c>
      <c r="G828" s="2">
        <v>23</v>
      </c>
      <c r="H828" s="2">
        <v>5</v>
      </c>
      <c r="I828" s="2" t="s">
        <v>21</v>
      </c>
    </row>
    <row r="829" spans="1:9">
      <c r="A829" s="2" t="s">
        <v>23</v>
      </c>
      <c r="B829" s="2" t="s">
        <v>24</v>
      </c>
      <c r="C829" s="2" t="s">
        <v>24</v>
      </c>
      <c r="D829" s="21" t="s">
        <v>1294</v>
      </c>
      <c r="E829" s="2">
        <v>2008010028</v>
      </c>
      <c r="F829" s="2" t="s">
        <v>356</v>
      </c>
      <c r="G829" s="2">
        <v>26</v>
      </c>
      <c r="H829" s="2">
        <v>9</v>
      </c>
      <c r="I829" s="2" t="s">
        <v>21</v>
      </c>
    </row>
    <row r="830" spans="1:9">
      <c r="A830" s="2" t="s">
        <v>23</v>
      </c>
      <c r="B830" s="2" t="s">
        <v>24</v>
      </c>
      <c r="C830" s="2" t="s">
        <v>24</v>
      </c>
      <c r="D830" s="21" t="s">
        <v>1294</v>
      </c>
      <c r="E830" s="2">
        <v>2008010029</v>
      </c>
      <c r="F830" s="2" t="s">
        <v>22</v>
      </c>
      <c r="G830" s="2">
        <v>1</v>
      </c>
      <c r="H830" s="2">
        <v>1</v>
      </c>
      <c r="I830" s="2" t="s">
        <v>21</v>
      </c>
    </row>
    <row r="831" spans="1:9">
      <c r="A831" s="2" t="s">
        <v>23</v>
      </c>
      <c r="B831" s="2" t="s">
        <v>24</v>
      </c>
      <c r="C831" s="2" t="s">
        <v>24</v>
      </c>
      <c r="D831" s="21" t="s">
        <v>1294</v>
      </c>
      <c r="E831" s="2">
        <v>2008010030</v>
      </c>
      <c r="F831" s="2" t="s">
        <v>187</v>
      </c>
      <c r="G831" s="2">
        <v>6</v>
      </c>
      <c r="H831" s="2">
        <v>2</v>
      </c>
      <c r="I831" s="2" t="s">
        <v>21</v>
      </c>
    </row>
    <row r="832" spans="1:9">
      <c r="A832" s="2" t="s">
        <v>23</v>
      </c>
      <c r="B832" s="2" t="s">
        <v>24</v>
      </c>
      <c r="C832" s="2" t="s">
        <v>24</v>
      </c>
      <c r="D832" s="21" t="s">
        <v>1294</v>
      </c>
      <c r="E832" s="2">
        <v>2008010032</v>
      </c>
      <c r="F832" s="2" t="s">
        <v>25</v>
      </c>
      <c r="G832" s="2">
        <v>1</v>
      </c>
      <c r="H832" s="2">
        <v>1</v>
      </c>
      <c r="I832" s="2" t="s">
        <v>21</v>
      </c>
    </row>
    <row r="833" spans="1:9">
      <c r="A833" s="2" t="s">
        <v>23</v>
      </c>
      <c r="B833" s="2" t="s">
        <v>24</v>
      </c>
      <c r="C833" s="2" t="s">
        <v>24</v>
      </c>
      <c r="D833" s="21" t="s">
        <v>1294</v>
      </c>
      <c r="E833" s="2">
        <v>2008010033</v>
      </c>
      <c r="F833" s="2" t="s">
        <v>323</v>
      </c>
      <c r="G833" s="2">
        <v>19</v>
      </c>
      <c r="H833" s="2">
        <v>6</v>
      </c>
      <c r="I833" s="2" t="s">
        <v>21</v>
      </c>
    </row>
    <row r="834" spans="1:9">
      <c r="A834" s="2" t="s">
        <v>23</v>
      </c>
      <c r="B834" s="2" t="s">
        <v>24</v>
      </c>
      <c r="C834" s="2" t="s">
        <v>24</v>
      </c>
      <c r="D834" s="21" t="s">
        <v>1294</v>
      </c>
      <c r="E834" s="2">
        <v>2008010034</v>
      </c>
      <c r="F834" s="2" t="s">
        <v>509</v>
      </c>
      <c r="G834" s="2">
        <v>136</v>
      </c>
      <c r="H834" s="2">
        <v>46</v>
      </c>
      <c r="I834" s="2" t="s">
        <v>21</v>
      </c>
    </row>
    <row r="835" spans="1:9">
      <c r="A835" s="2" t="s">
        <v>23</v>
      </c>
      <c r="B835" s="2" t="s">
        <v>24</v>
      </c>
      <c r="C835" s="2" t="s">
        <v>24</v>
      </c>
      <c r="D835" s="21" t="s">
        <v>1294</v>
      </c>
      <c r="E835" s="2">
        <v>2008010035</v>
      </c>
      <c r="F835" s="2" t="s">
        <v>285</v>
      </c>
      <c r="G835" s="2">
        <v>77</v>
      </c>
      <c r="H835" s="2">
        <v>18</v>
      </c>
      <c r="I835" s="2" t="s">
        <v>21</v>
      </c>
    </row>
    <row r="836" spans="1:9">
      <c r="A836" s="2" t="s">
        <v>23</v>
      </c>
      <c r="B836" s="2" t="s">
        <v>24</v>
      </c>
      <c r="C836" s="2" t="s">
        <v>24</v>
      </c>
      <c r="D836" s="21" t="s">
        <v>1294</v>
      </c>
      <c r="E836" s="2">
        <v>2008010036</v>
      </c>
      <c r="F836" s="2" t="s">
        <v>985</v>
      </c>
      <c r="G836" s="2">
        <v>307</v>
      </c>
      <c r="H836" s="2">
        <v>43</v>
      </c>
      <c r="I836" s="2" t="s">
        <v>21</v>
      </c>
    </row>
    <row r="837" spans="1:9">
      <c r="A837" s="2" t="s">
        <v>23</v>
      </c>
      <c r="B837" s="2" t="s">
        <v>24</v>
      </c>
      <c r="C837" s="2" t="s">
        <v>24</v>
      </c>
      <c r="D837" s="21" t="s">
        <v>1294</v>
      </c>
      <c r="E837" s="2">
        <v>2008010038</v>
      </c>
      <c r="F837" s="2" t="s">
        <v>188</v>
      </c>
      <c r="G837" s="2">
        <v>6</v>
      </c>
      <c r="H837" s="2">
        <v>4</v>
      </c>
      <c r="I837" s="2" t="s">
        <v>21</v>
      </c>
    </row>
    <row r="838" spans="1:9">
      <c r="A838" s="2" t="s">
        <v>23</v>
      </c>
      <c r="B838" s="2" t="s">
        <v>24</v>
      </c>
      <c r="C838" s="2" t="s">
        <v>24</v>
      </c>
      <c r="D838" s="21" t="s">
        <v>1294</v>
      </c>
      <c r="E838" s="2">
        <v>2008010040</v>
      </c>
      <c r="F838" s="2" t="s">
        <v>322</v>
      </c>
      <c r="G838" s="2">
        <v>27</v>
      </c>
      <c r="H838" s="2">
        <v>10</v>
      </c>
      <c r="I838" s="2" t="s">
        <v>21</v>
      </c>
    </row>
    <row r="839" spans="1:9">
      <c r="A839" s="2" t="s">
        <v>23</v>
      </c>
      <c r="B839" s="2" t="s">
        <v>24</v>
      </c>
      <c r="C839" s="2" t="s">
        <v>24</v>
      </c>
      <c r="D839" s="21" t="s">
        <v>1294</v>
      </c>
      <c r="E839" s="2">
        <v>2008010041</v>
      </c>
      <c r="F839" s="2" t="s">
        <v>110</v>
      </c>
      <c r="G839" s="2">
        <v>3</v>
      </c>
      <c r="H839" s="2">
        <v>2</v>
      </c>
      <c r="I839" s="2" t="s">
        <v>21</v>
      </c>
    </row>
    <row r="840" spans="1:9">
      <c r="A840" s="2" t="s">
        <v>23</v>
      </c>
      <c r="B840" s="2" t="s">
        <v>24</v>
      </c>
      <c r="C840" s="2" t="s">
        <v>24</v>
      </c>
      <c r="D840" s="21" t="s">
        <v>1294</v>
      </c>
      <c r="E840" s="2">
        <v>2008010043</v>
      </c>
      <c r="F840" s="2" t="s">
        <v>415</v>
      </c>
      <c r="G840" s="2">
        <v>37</v>
      </c>
      <c r="H840" s="2">
        <v>16</v>
      </c>
      <c r="I840" s="2" t="s">
        <v>21</v>
      </c>
    </row>
    <row r="841" spans="1:9">
      <c r="A841" s="2" t="s">
        <v>23</v>
      </c>
      <c r="B841" s="2" t="s">
        <v>24</v>
      </c>
      <c r="C841" s="2" t="s">
        <v>24</v>
      </c>
      <c r="D841" s="21" t="s">
        <v>1294</v>
      </c>
      <c r="E841" s="2">
        <v>2008010044</v>
      </c>
      <c r="F841" s="2" t="s">
        <v>203</v>
      </c>
      <c r="G841" s="2">
        <v>7</v>
      </c>
      <c r="H841" s="2">
        <v>2</v>
      </c>
      <c r="I841" s="2" t="s">
        <v>21</v>
      </c>
    </row>
    <row r="842" spans="1:9">
      <c r="A842" s="2" t="s">
        <v>23</v>
      </c>
      <c r="B842" s="2" t="s">
        <v>24</v>
      </c>
      <c r="C842" s="2" t="s">
        <v>24</v>
      </c>
      <c r="D842" s="21" t="s">
        <v>1294</v>
      </c>
      <c r="E842" s="2">
        <v>2008010045</v>
      </c>
      <c r="F842" s="2" t="s">
        <v>133</v>
      </c>
      <c r="G842" s="2">
        <v>51</v>
      </c>
      <c r="H842" s="2">
        <v>15</v>
      </c>
      <c r="I842" s="2" t="s">
        <v>21</v>
      </c>
    </row>
    <row r="843" spans="1:9">
      <c r="A843" s="2" t="s">
        <v>23</v>
      </c>
      <c r="B843" s="2" t="s">
        <v>24</v>
      </c>
      <c r="C843" s="2" t="s">
        <v>85</v>
      </c>
      <c r="D843" s="21" t="s">
        <v>1312</v>
      </c>
      <c r="E843" s="2">
        <v>2008030016</v>
      </c>
      <c r="F843" s="2" t="s">
        <v>86</v>
      </c>
      <c r="G843" s="2">
        <v>2</v>
      </c>
      <c r="H843" s="2">
        <v>1</v>
      </c>
      <c r="I843" s="2" t="s">
        <v>21</v>
      </c>
    </row>
    <row r="844" spans="1:9">
      <c r="A844" s="2" t="s">
        <v>23</v>
      </c>
      <c r="B844" s="2" t="s">
        <v>24</v>
      </c>
      <c r="C844" s="2" t="s">
        <v>295</v>
      </c>
      <c r="D844" s="21" t="s">
        <v>1346</v>
      </c>
      <c r="E844" s="2">
        <v>2008040001</v>
      </c>
      <c r="F844" s="2" t="s">
        <v>1227</v>
      </c>
      <c r="G844" s="2">
        <v>1872</v>
      </c>
      <c r="H844" s="2">
        <v>445</v>
      </c>
      <c r="I844" s="2" t="s">
        <v>21</v>
      </c>
    </row>
    <row r="845" spans="1:9">
      <c r="A845" s="2" t="s">
        <v>23</v>
      </c>
      <c r="B845" s="2" t="s">
        <v>24</v>
      </c>
      <c r="C845" s="2" t="s">
        <v>295</v>
      </c>
      <c r="D845" s="21" t="s">
        <v>1346</v>
      </c>
      <c r="E845" s="2">
        <v>2008040002</v>
      </c>
      <c r="F845" s="2" t="s">
        <v>1055</v>
      </c>
      <c r="G845" s="2">
        <v>793</v>
      </c>
      <c r="H845" s="2">
        <v>196</v>
      </c>
      <c r="I845" s="2" t="s">
        <v>21</v>
      </c>
    </row>
    <row r="846" spans="1:9">
      <c r="A846" s="2" t="s">
        <v>23</v>
      </c>
      <c r="B846" s="2" t="s">
        <v>24</v>
      </c>
      <c r="C846" s="2" t="s">
        <v>295</v>
      </c>
      <c r="D846" s="21" t="s">
        <v>1346</v>
      </c>
      <c r="E846" s="2">
        <v>2008040003</v>
      </c>
      <c r="F846" s="2" t="s">
        <v>770</v>
      </c>
      <c r="G846" s="2">
        <v>154</v>
      </c>
      <c r="H846" s="2">
        <v>39</v>
      </c>
      <c r="I846" s="2" t="s">
        <v>21</v>
      </c>
    </row>
    <row r="847" spans="1:9">
      <c r="A847" s="2" t="s">
        <v>23</v>
      </c>
      <c r="B847" s="2" t="s">
        <v>24</v>
      </c>
      <c r="C847" s="2" t="s">
        <v>295</v>
      </c>
      <c r="D847" s="21" t="s">
        <v>1346</v>
      </c>
      <c r="E847" s="2">
        <v>2008040004</v>
      </c>
      <c r="F847" s="2" t="s">
        <v>914</v>
      </c>
      <c r="G847" s="2">
        <v>239</v>
      </c>
      <c r="H847" s="2">
        <v>66</v>
      </c>
      <c r="I847" s="2" t="s">
        <v>21</v>
      </c>
    </row>
    <row r="848" spans="1:9">
      <c r="A848" s="2" t="s">
        <v>23</v>
      </c>
      <c r="B848" s="2" t="s">
        <v>24</v>
      </c>
      <c r="C848" s="2" t="s">
        <v>295</v>
      </c>
      <c r="D848" s="21" t="s">
        <v>1346</v>
      </c>
      <c r="E848" s="2">
        <v>2008040005</v>
      </c>
      <c r="F848" s="2" t="s">
        <v>426</v>
      </c>
      <c r="G848" s="2">
        <v>40</v>
      </c>
      <c r="H848" s="2">
        <v>1</v>
      </c>
      <c r="I848" s="2" t="s">
        <v>21</v>
      </c>
    </row>
    <row r="849" spans="1:9">
      <c r="A849" s="2" t="s">
        <v>23</v>
      </c>
      <c r="B849" s="2" t="s">
        <v>24</v>
      </c>
      <c r="C849" s="2" t="s">
        <v>295</v>
      </c>
      <c r="D849" s="21" t="s">
        <v>1346</v>
      </c>
      <c r="E849" s="2">
        <v>2008040007</v>
      </c>
      <c r="F849" s="2" t="s">
        <v>949</v>
      </c>
      <c r="G849" s="2">
        <v>265</v>
      </c>
      <c r="H849" s="2">
        <v>72</v>
      </c>
      <c r="I849" s="2" t="s">
        <v>21</v>
      </c>
    </row>
    <row r="850" spans="1:9">
      <c r="A850" s="2" t="s">
        <v>23</v>
      </c>
      <c r="B850" s="2" t="s">
        <v>24</v>
      </c>
      <c r="C850" s="2" t="s">
        <v>295</v>
      </c>
      <c r="D850" s="21" t="s">
        <v>1346</v>
      </c>
      <c r="E850" s="2">
        <v>2008040009</v>
      </c>
      <c r="F850" s="2" t="s">
        <v>294</v>
      </c>
      <c r="G850" s="2">
        <v>16</v>
      </c>
      <c r="H850" s="2">
        <v>4</v>
      </c>
      <c r="I850" s="2" t="s">
        <v>21</v>
      </c>
    </row>
    <row r="851" spans="1:9">
      <c r="A851" s="2" t="s">
        <v>23</v>
      </c>
      <c r="B851" s="2" t="s">
        <v>24</v>
      </c>
      <c r="C851" s="2" t="s">
        <v>295</v>
      </c>
      <c r="D851" s="21" t="s">
        <v>1346</v>
      </c>
      <c r="E851" s="2">
        <v>2008040010</v>
      </c>
      <c r="F851" s="2" t="s">
        <v>577</v>
      </c>
      <c r="G851" s="2">
        <v>77</v>
      </c>
      <c r="H851" s="2">
        <v>20</v>
      </c>
      <c r="I851" s="2" t="s">
        <v>21</v>
      </c>
    </row>
    <row r="852" spans="1:9">
      <c r="A852" s="2" t="s">
        <v>23</v>
      </c>
      <c r="B852" s="2" t="s">
        <v>24</v>
      </c>
      <c r="C852" s="2" t="s">
        <v>295</v>
      </c>
      <c r="D852" s="21" t="s">
        <v>1346</v>
      </c>
      <c r="E852" s="2">
        <v>2008040011</v>
      </c>
      <c r="F852" s="2" t="s">
        <v>138</v>
      </c>
      <c r="G852" s="2">
        <v>32</v>
      </c>
      <c r="H852" s="2">
        <v>9</v>
      </c>
      <c r="I852" s="2" t="s">
        <v>21</v>
      </c>
    </row>
    <row r="853" spans="1:9">
      <c r="A853" s="2" t="s">
        <v>23</v>
      </c>
      <c r="B853" s="2" t="s">
        <v>24</v>
      </c>
      <c r="C853" s="2" t="s">
        <v>295</v>
      </c>
      <c r="D853" s="21" t="s">
        <v>1346</v>
      </c>
      <c r="E853" s="2">
        <v>2008040012</v>
      </c>
      <c r="F853" s="2" t="s">
        <v>308</v>
      </c>
      <c r="G853" s="2">
        <v>17</v>
      </c>
      <c r="H853" s="2">
        <v>5</v>
      </c>
      <c r="I853" s="2" t="s">
        <v>21</v>
      </c>
    </row>
    <row r="854" spans="1:9">
      <c r="A854" s="2" t="s">
        <v>23</v>
      </c>
      <c r="B854" s="2" t="s">
        <v>24</v>
      </c>
      <c r="C854" s="2" t="s">
        <v>113</v>
      </c>
      <c r="D854" s="21" t="s">
        <v>1315</v>
      </c>
      <c r="E854" s="2">
        <v>2008050003</v>
      </c>
      <c r="F854" s="2" t="s">
        <v>440</v>
      </c>
      <c r="G854" s="2">
        <v>622</v>
      </c>
      <c r="H854" s="2">
        <v>182</v>
      </c>
      <c r="I854" s="2" t="s">
        <v>21</v>
      </c>
    </row>
    <row r="855" spans="1:9">
      <c r="A855" s="2" t="s">
        <v>23</v>
      </c>
      <c r="B855" s="2" t="s">
        <v>24</v>
      </c>
      <c r="C855" s="2" t="s">
        <v>113</v>
      </c>
      <c r="D855" s="21" t="s">
        <v>1315</v>
      </c>
      <c r="E855" s="2">
        <v>2008050004</v>
      </c>
      <c r="F855" s="2" t="s">
        <v>1278</v>
      </c>
      <c r="G855" s="2">
        <v>4584</v>
      </c>
      <c r="H855" s="2">
        <v>995</v>
      </c>
      <c r="I855" s="2" t="s">
        <v>21</v>
      </c>
    </row>
    <row r="856" spans="1:9">
      <c r="A856" s="2" t="s">
        <v>23</v>
      </c>
      <c r="B856" s="2" t="s">
        <v>24</v>
      </c>
      <c r="C856" s="2" t="s">
        <v>113</v>
      </c>
      <c r="D856" s="21" t="s">
        <v>1315</v>
      </c>
      <c r="E856" s="2">
        <v>2008050005</v>
      </c>
      <c r="F856" s="2" t="s">
        <v>1275</v>
      </c>
      <c r="G856" s="2">
        <v>4067</v>
      </c>
      <c r="H856" s="2">
        <v>931</v>
      </c>
      <c r="I856" s="2" t="s">
        <v>21</v>
      </c>
    </row>
    <row r="857" spans="1:9">
      <c r="A857" s="2" t="s">
        <v>23</v>
      </c>
      <c r="B857" s="2" t="s">
        <v>24</v>
      </c>
      <c r="C857" s="2" t="s">
        <v>113</v>
      </c>
      <c r="D857" s="21" t="s">
        <v>1315</v>
      </c>
      <c r="E857" s="2">
        <v>2008050011</v>
      </c>
      <c r="F857" s="2" t="s">
        <v>112</v>
      </c>
      <c r="G857" s="2">
        <v>3</v>
      </c>
      <c r="H857" s="2">
        <v>2</v>
      </c>
      <c r="I857" s="2" t="s">
        <v>21</v>
      </c>
    </row>
    <row r="858" spans="1:9">
      <c r="A858" s="2" t="s">
        <v>59</v>
      </c>
      <c r="B858" s="2" t="s">
        <v>59</v>
      </c>
      <c r="C858" s="2" t="s">
        <v>59</v>
      </c>
      <c r="D858" s="21" t="s">
        <v>1310</v>
      </c>
      <c r="E858" s="2">
        <v>2401010001</v>
      </c>
      <c r="F858" s="2" t="s">
        <v>59</v>
      </c>
      <c r="G858" s="2">
        <v>96946</v>
      </c>
      <c r="H858" s="2">
        <v>25601</v>
      </c>
      <c r="I858" s="2" t="s">
        <v>21</v>
      </c>
    </row>
    <row r="859" spans="1:9">
      <c r="A859" s="2" t="s">
        <v>59</v>
      </c>
      <c r="B859" s="2" t="s">
        <v>59</v>
      </c>
      <c r="C859" s="2" t="s">
        <v>59</v>
      </c>
      <c r="D859" s="21" t="s">
        <v>1310</v>
      </c>
      <c r="E859" s="2">
        <v>2401010002</v>
      </c>
      <c r="F859" s="2" t="s">
        <v>161</v>
      </c>
      <c r="G859" s="2">
        <v>4</v>
      </c>
      <c r="H859" s="2">
        <v>4</v>
      </c>
      <c r="I859" s="2" t="s">
        <v>21</v>
      </c>
    </row>
    <row r="860" spans="1:9">
      <c r="A860" s="2" t="s">
        <v>59</v>
      </c>
      <c r="B860" s="2" t="s">
        <v>59</v>
      </c>
      <c r="C860" s="2" t="s">
        <v>59</v>
      </c>
      <c r="D860" s="21" t="s">
        <v>1310</v>
      </c>
      <c r="E860" s="2">
        <v>2401010004</v>
      </c>
      <c r="F860" s="2" t="s">
        <v>447</v>
      </c>
      <c r="G860" s="2">
        <v>43</v>
      </c>
      <c r="H860" s="2">
        <v>14</v>
      </c>
      <c r="I860" s="2" t="s">
        <v>21</v>
      </c>
    </row>
    <row r="861" spans="1:9">
      <c r="A861" s="2" t="s">
        <v>59</v>
      </c>
      <c r="B861" s="2" t="s">
        <v>59</v>
      </c>
      <c r="C861" s="2" t="s">
        <v>59</v>
      </c>
      <c r="D861" s="21" t="s">
        <v>1310</v>
      </c>
      <c r="E861" s="2">
        <v>2401010005</v>
      </c>
      <c r="F861" s="2" t="s">
        <v>652</v>
      </c>
      <c r="G861" s="2">
        <v>140</v>
      </c>
      <c r="H861" s="2">
        <v>34</v>
      </c>
      <c r="I861" s="2" t="s">
        <v>21</v>
      </c>
    </row>
    <row r="862" spans="1:9">
      <c r="A862" s="2" t="s">
        <v>59</v>
      </c>
      <c r="B862" s="2" t="s">
        <v>59</v>
      </c>
      <c r="C862" s="2" t="s">
        <v>157</v>
      </c>
      <c r="D862" s="21" t="s">
        <v>1326</v>
      </c>
      <c r="E862" s="2">
        <v>2401040019</v>
      </c>
      <c r="F862" s="2" t="s">
        <v>156</v>
      </c>
      <c r="G862" s="2">
        <v>4</v>
      </c>
      <c r="H862" s="2">
        <v>3</v>
      </c>
      <c r="I862" s="2" t="s">
        <v>21</v>
      </c>
    </row>
    <row r="863" spans="1:9">
      <c r="A863" s="2" t="s">
        <v>59</v>
      </c>
      <c r="B863" s="2" t="s">
        <v>59</v>
      </c>
      <c r="C863" s="2" t="s">
        <v>59</v>
      </c>
      <c r="D863" s="21" t="s">
        <v>1310</v>
      </c>
      <c r="E863" s="2">
        <v>2401010006</v>
      </c>
      <c r="F863" s="2" t="s">
        <v>446</v>
      </c>
      <c r="G863" s="2">
        <v>43</v>
      </c>
      <c r="H863" s="2">
        <v>14</v>
      </c>
      <c r="I863" s="2" t="s">
        <v>21</v>
      </c>
    </row>
    <row r="864" spans="1:9">
      <c r="A864" s="2" t="s">
        <v>59</v>
      </c>
      <c r="B864" s="2" t="s">
        <v>59</v>
      </c>
      <c r="C864" s="2" t="s">
        <v>59</v>
      </c>
      <c r="D864" s="21" t="s">
        <v>1310</v>
      </c>
      <c r="E864" s="2">
        <v>2401010013</v>
      </c>
      <c r="F864" s="2" t="s">
        <v>106</v>
      </c>
      <c r="G864" s="2">
        <v>2</v>
      </c>
      <c r="H864" s="2">
        <v>1</v>
      </c>
      <c r="I864" s="2" t="s">
        <v>21</v>
      </c>
    </row>
    <row r="865" spans="1:9">
      <c r="A865" s="2" t="s">
        <v>59</v>
      </c>
      <c r="B865" s="2" t="s">
        <v>59</v>
      </c>
      <c r="C865" s="2" t="s">
        <v>59</v>
      </c>
      <c r="D865" s="21" t="s">
        <v>1310</v>
      </c>
      <c r="E865" s="2">
        <v>2401010017</v>
      </c>
      <c r="F865" s="2" t="s">
        <v>282</v>
      </c>
      <c r="G865" s="2">
        <v>1115</v>
      </c>
      <c r="H865" s="2">
        <v>21</v>
      </c>
      <c r="I865" s="2" t="s">
        <v>21</v>
      </c>
    </row>
    <row r="866" spans="1:9">
      <c r="A866" s="2" t="s">
        <v>59</v>
      </c>
      <c r="B866" s="2" t="s">
        <v>59</v>
      </c>
      <c r="C866" s="2" t="s">
        <v>73</v>
      </c>
      <c r="D866" s="21" t="s">
        <v>1311</v>
      </c>
      <c r="E866" s="2">
        <v>2401020006</v>
      </c>
      <c r="F866" s="2" t="s">
        <v>1023</v>
      </c>
      <c r="G866" s="2">
        <v>372</v>
      </c>
      <c r="H866" s="2">
        <v>117</v>
      </c>
      <c r="I866" s="2" t="s">
        <v>21</v>
      </c>
    </row>
    <row r="867" spans="1:9">
      <c r="A867" s="2" t="s">
        <v>59</v>
      </c>
      <c r="B867" s="2" t="s">
        <v>59</v>
      </c>
      <c r="C867" s="2" t="s">
        <v>73</v>
      </c>
      <c r="D867" s="21" t="s">
        <v>1311</v>
      </c>
      <c r="E867" s="2">
        <v>2401020007</v>
      </c>
      <c r="F867" s="2" t="s">
        <v>108</v>
      </c>
      <c r="G867" s="2">
        <v>3287</v>
      </c>
      <c r="H867" s="2">
        <v>820</v>
      </c>
      <c r="I867" s="2" t="s">
        <v>21</v>
      </c>
    </row>
    <row r="868" spans="1:9">
      <c r="A868" s="2" t="s">
        <v>59</v>
      </c>
      <c r="B868" s="2" t="s">
        <v>59</v>
      </c>
      <c r="C868" s="2" t="s">
        <v>73</v>
      </c>
      <c r="D868" s="21" t="s">
        <v>1311</v>
      </c>
      <c r="E868" s="2">
        <v>2401020008</v>
      </c>
      <c r="F868" s="2" t="s">
        <v>1032</v>
      </c>
      <c r="G868" s="2">
        <v>383</v>
      </c>
      <c r="H868" s="2">
        <v>114</v>
      </c>
      <c r="I868" s="2" t="s">
        <v>21</v>
      </c>
    </row>
    <row r="869" spans="1:9">
      <c r="A869" s="2" t="s">
        <v>59</v>
      </c>
      <c r="B869" s="2" t="s">
        <v>59</v>
      </c>
      <c r="C869" s="2" t="s">
        <v>157</v>
      </c>
      <c r="D869" s="21" t="s">
        <v>1326</v>
      </c>
      <c r="E869" s="2">
        <v>2401040005</v>
      </c>
      <c r="F869" s="2" t="s">
        <v>528</v>
      </c>
      <c r="G869" s="2">
        <v>62</v>
      </c>
      <c r="H869" s="2">
        <v>17</v>
      </c>
      <c r="I869" s="2" t="s">
        <v>21</v>
      </c>
    </row>
    <row r="870" spans="1:9">
      <c r="A870" s="2" t="s">
        <v>59</v>
      </c>
      <c r="B870" s="2" t="s">
        <v>59</v>
      </c>
      <c r="C870" s="2" t="s">
        <v>157</v>
      </c>
      <c r="D870" s="21" t="s">
        <v>1326</v>
      </c>
      <c r="E870" s="2">
        <v>2401040008</v>
      </c>
      <c r="F870" s="2" t="s">
        <v>500</v>
      </c>
      <c r="G870" s="2">
        <v>54</v>
      </c>
      <c r="H870" s="2">
        <v>14</v>
      </c>
      <c r="I870" s="2" t="s">
        <v>21</v>
      </c>
    </row>
    <row r="871" spans="1:9">
      <c r="A871" s="2" t="s">
        <v>59</v>
      </c>
      <c r="B871" s="2" t="s">
        <v>59</v>
      </c>
      <c r="C871" s="2" t="s">
        <v>157</v>
      </c>
      <c r="D871" s="21" t="s">
        <v>1326</v>
      </c>
      <c r="E871" s="2">
        <v>2401040010</v>
      </c>
      <c r="F871" s="2" t="s">
        <v>351</v>
      </c>
      <c r="G871" s="2">
        <v>1017</v>
      </c>
      <c r="H871" s="2">
        <v>294</v>
      </c>
      <c r="I871" s="2" t="s">
        <v>21</v>
      </c>
    </row>
    <row r="872" spans="1:9">
      <c r="A872" s="2" t="s">
        <v>59</v>
      </c>
      <c r="B872" s="2" t="s">
        <v>59</v>
      </c>
      <c r="C872" s="2" t="s">
        <v>157</v>
      </c>
      <c r="D872" s="21" t="s">
        <v>1326</v>
      </c>
      <c r="E872" s="2">
        <v>2401040013</v>
      </c>
      <c r="F872" s="2" t="s">
        <v>777</v>
      </c>
      <c r="G872" s="2">
        <v>157</v>
      </c>
      <c r="H872" s="2">
        <v>41</v>
      </c>
      <c r="I872" s="2" t="s">
        <v>21</v>
      </c>
    </row>
    <row r="873" spans="1:9">
      <c r="A873" s="2" t="s">
        <v>59</v>
      </c>
      <c r="B873" s="2" t="s">
        <v>59</v>
      </c>
      <c r="C873" s="2" t="s">
        <v>157</v>
      </c>
      <c r="D873" s="21" t="s">
        <v>1326</v>
      </c>
      <c r="E873" s="2">
        <v>2401040014</v>
      </c>
      <c r="F873" s="2" t="s">
        <v>368</v>
      </c>
      <c r="G873" s="2">
        <v>96</v>
      </c>
      <c r="H873" s="2">
        <v>35</v>
      </c>
      <c r="I873" s="2" t="s">
        <v>21</v>
      </c>
    </row>
    <row r="874" spans="1:9">
      <c r="A874" s="2" t="s">
        <v>59</v>
      </c>
      <c r="B874" s="2" t="s">
        <v>59</v>
      </c>
      <c r="C874" s="2" t="s">
        <v>157</v>
      </c>
      <c r="D874" s="21" t="s">
        <v>1326</v>
      </c>
      <c r="E874" s="2">
        <v>2401040015</v>
      </c>
      <c r="F874" s="2" t="s">
        <v>80</v>
      </c>
      <c r="G874" s="2">
        <v>298</v>
      </c>
      <c r="H874" s="2">
        <v>81</v>
      </c>
      <c r="I874" s="2" t="s">
        <v>21</v>
      </c>
    </row>
    <row r="875" spans="1:9">
      <c r="A875" s="2" t="s">
        <v>59</v>
      </c>
      <c r="B875" s="2" t="s">
        <v>59</v>
      </c>
      <c r="C875" s="2" t="s">
        <v>157</v>
      </c>
      <c r="D875" s="21" t="s">
        <v>1326</v>
      </c>
      <c r="E875" s="2">
        <v>2401040016</v>
      </c>
      <c r="F875" s="2" t="s">
        <v>356</v>
      </c>
      <c r="G875" s="2">
        <v>176</v>
      </c>
      <c r="H875" s="2">
        <v>38</v>
      </c>
      <c r="I875" s="2" t="s">
        <v>21</v>
      </c>
    </row>
    <row r="876" spans="1:9">
      <c r="A876" s="2" t="s">
        <v>59</v>
      </c>
      <c r="B876" s="2" t="s">
        <v>59</v>
      </c>
      <c r="C876" s="2" t="s">
        <v>157</v>
      </c>
      <c r="D876" s="21" t="s">
        <v>1326</v>
      </c>
      <c r="E876" s="2">
        <v>2401040018</v>
      </c>
      <c r="F876" s="2" t="s">
        <v>607</v>
      </c>
      <c r="G876" s="2">
        <v>87</v>
      </c>
      <c r="H876" s="2">
        <v>26</v>
      </c>
      <c r="I876" s="2" t="s">
        <v>21</v>
      </c>
    </row>
    <row r="877" spans="1:9">
      <c r="A877" s="2" t="s">
        <v>59</v>
      </c>
      <c r="B877" s="2" t="s">
        <v>59</v>
      </c>
      <c r="C877" s="2" t="s">
        <v>157</v>
      </c>
      <c r="D877" s="21" t="s">
        <v>1326</v>
      </c>
      <c r="E877" s="2">
        <v>2401040025</v>
      </c>
      <c r="F877" s="2" t="s">
        <v>445</v>
      </c>
      <c r="G877" s="2">
        <v>43</v>
      </c>
      <c r="H877" s="2">
        <v>14</v>
      </c>
      <c r="I877" s="2" t="s">
        <v>21</v>
      </c>
    </row>
    <row r="878" spans="1:9">
      <c r="A878" s="2" t="s">
        <v>59</v>
      </c>
      <c r="B878" s="2" t="s">
        <v>59</v>
      </c>
      <c r="C878" s="2" t="s">
        <v>63</v>
      </c>
      <c r="D878" s="21" t="s">
        <v>1306</v>
      </c>
      <c r="E878" s="2">
        <v>2401050008</v>
      </c>
      <c r="F878" s="2" t="s">
        <v>1154</v>
      </c>
      <c r="G878" s="2">
        <v>747</v>
      </c>
      <c r="H878" s="2">
        <v>222</v>
      </c>
      <c r="I878" s="2" t="s">
        <v>21</v>
      </c>
    </row>
    <row r="879" spans="1:9">
      <c r="A879" s="2" t="s">
        <v>59</v>
      </c>
      <c r="B879" s="2" t="s">
        <v>59</v>
      </c>
      <c r="C879" s="2" t="s">
        <v>63</v>
      </c>
      <c r="D879" s="21" t="s">
        <v>1306</v>
      </c>
      <c r="E879" s="2">
        <v>2401050014</v>
      </c>
      <c r="F879" s="2" t="s">
        <v>727</v>
      </c>
      <c r="G879" s="2">
        <v>133</v>
      </c>
      <c r="H879" s="2">
        <v>40</v>
      </c>
      <c r="I879" s="2" t="s">
        <v>21</v>
      </c>
    </row>
    <row r="880" spans="1:9">
      <c r="A880" s="2" t="s">
        <v>59</v>
      </c>
      <c r="B880" s="2" t="s">
        <v>59</v>
      </c>
      <c r="C880" s="2" t="s">
        <v>63</v>
      </c>
      <c r="D880" s="21" t="s">
        <v>1306</v>
      </c>
      <c r="E880" s="2">
        <v>2401050016</v>
      </c>
      <c r="F880" s="2" t="s">
        <v>601</v>
      </c>
      <c r="G880" s="2">
        <v>83</v>
      </c>
      <c r="H880" s="2">
        <v>19</v>
      </c>
      <c r="I880" s="2" t="s">
        <v>21</v>
      </c>
    </row>
    <row r="881" spans="1:9">
      <c r="A881" s="2" t="s">
        <v>59</v>
      </c>
      <c r="B881" s="2" t="s">
        <v>59</v>
      </c>
      <c r="C881" s="2" t="s">
        <v>63</v>
      </c>
      <c r="D881" s="21" t="s">
        <v>1306</v>
      </c>
      <c r="E881" s="2">
        <v>2401050018</v>
      </c>
      <c r="F881" s="2" t="s">
        <v>329</v>
      </c>
      <c r="G881" s="2">
        <v>19</v>
      </c>
      <c r="H881" s="2">
        <v>7</v>
      </c>
      <c r="I881" s="2" t="s">
        <v>21</v>
      </c>
    </row>
    <row r="882" spans="1:9">
      <c r="A882" s="2" t="s">
        <v>59</v>
      </c>
      <c r="B882" s="2" t="s">
        <v>59</v>
      </c>
      <c r="C882" s="2" t="s">
        <v>63</v>
      </c>
      <c r="D882" s="21" t="s">
        <v>1306</v>
      </c>
      <c r="E882" s="2">
        <v>2401050022</v>
      </c>
      <c r="F882" s="2" t="s">
        <v>105</v>
      </c>
      <c r="G882" s="2">
        <v>2</v>
      </c>
      <c r="H882" s="2">
        <v>2</v>
      </c>
      <c r="I882" s="2" t="s">
        <v>21</v>
      </c>
    </row>
    <row r="883" spans="1:9">
      <c r="A883" s="2" t="s">
        <v>59</v>
      </c>
      <c r="B883" s="2" t="s">
        <v>59</v>
      </c>
      <c r="C883" s="2" t="s">
        <v>63</v>
      </c>
      <c r="D883" s="21" t="s">
        <v>1306</v>
      </c>
      <c r="E883" s="2">
        <v>2401050024</v>
      </c>
      <c r="F883" s="2" t="s">
        <v>626</v>
      </c>
      <c r="G883" s="2">
        <v>97</v>
      </c>
      <c r="H883" s="2">
        <v>28</v>
      </c>
      <c r="I883" s="2" t="s">
        <v>21</v>
      </c>
    </row>
    <row r="884" spans="1:9">
      <c r="A884" s="2" t="s">
        <v>59</v>
      </c>
      <c r="B884" s="2" t="s">
        <v>59</v>
      </c>
      <c r="C884" s="2" t="s">
        <v>63</v>
      </c>
      <c r="D884" s="21" t="s">
        <v>1306</v>
      </c>
      <c r="E884" s="2">
        <v>2401050025</v>
      </c>
      <c r="F884" s="2" t="s">
        <v>102</v>
      </c>
      <c r="G884" s="2">
        <v>2</v>
      </c>
      <c r="H884" s="2">
        <v>1</v>
      </c>
      <c r="I884" s="2" t="s">
        <v>21</v>
      </c>
    </row>
    <row r="885" spans="1:9">
      <c r="A885" s="2" t="s">
        <v>59</v>
      </c>
      <c r="B885" s="2" t="s">
        <v>59</v>
      </c>
      <c r="C885" s="2" t="s">
        <v>63</v>
      </c>
      <c r="D885" s="21" t="s">
        <v>1306</v>
      </c>
      <c r="E885" s="2">
        <v>2401050027</v>
      </c>
      <c r="F885" s="2" t="s">
        <v>80</v>
      </c>
      <c r="G885" s="2">
        <v>7</v>
      </c>
      <c r="H885" s="2">
        <v>3</v>
      </c>
      <c r="I885" s="2" t="s">
        <v>21</v>
      </c>
    </row>
    <row r="886" spans="1:9">
      <c r="A886" s="2" t="s">
        <v>59</v>
      </c>
      <c r="B886" s="2" t="s">
        <v>59</v>
      </c>
      <c r="C886" s="2" t="s">
        <v>63</v>
      </c>
      <c r="D886" s="21" t="s">
        <v>1306</v>
      </c>
      <c r="E886" s="2">
        <v>2401050028</v>
      </c>
      <c r="F886" s="2" t="s">
        <v>248</v>
      </c>
      <c r="G886" s="2">
        <v>10</v>
      </c>
      <c r="H886" s="2">
        <v>3</v>
      </c>
      <c r="I886" s="2" t="s">
        <v>21</v>
      </c>
    </row>
    <row r="887" spans="1:9">
      <c r="A887" s="2" t="s">
        <v>59</v>
      </c>
      <c r="B887" s="2" t="s">
        <v>59</v>
      </c>
      <c r="C887" s="2" t="s">
        <v>70</v>
      </c>
      <c r="D887" s="21" t="s">
        <v>1309</v>
      </c>
      <c r="E887" s="2">
        <v>2401060001</v>
      </c>
      <c r="F887" s="2" t="s">
        <v>70</v>
      </c>
      <c r="G887" s="2">
        <v>1559</v>
      </c>
      <c r="H887" s="2">
        <v>459</v>
      </c>
      <c r="I887" s="2" t="s">
        <v>21</v>
      </c>
    </row>
    <row r="888" spans="1:9">
      <c r="A888" s="2" t="s">
        <v>59</v>
      </c>
      <c r="B888" s="2" t="s">
        <v>59</v>
      </c>
      <c r="C888" s="2" t="s">
        <v>70</v>
      </c>
      <c r="D888" s="21" t="s">
        <v>1309</v>
      </c>
      <c r="E888" s="2">
        <v>2401060005</v>
      </c>
      <c r="F888" s="2" t="s">
        <v>367</v>
      </c>
      <c r="G888" s="2">
        <v>27</v>
      </c>
      <c r="H888" s="2">
        <v>8</v>
      </c>
      <c r="I888" s="2" t="s">
        <v>21</v>
      </c>
    </row>
    <row r="889" spans="1:9">
      <c r="A889" s="2" t="s">
        <v>59</v>
      </c>
      <c r="B889" s="2" t="s">
        <v>59</v>
      </c>
      <c r="C889" s="2" t="s">
        <v>70</v>
      </c>
      <c r="D889" s="21" t="s">
        <v>1309</v>
      </c>
      <c r="E889" s="2">
        <v>2401060006</v>
      </c>
      <c r="F889" s="2" t="s">
        <v>392</v>
      </c>
      <c r="G889" s="2">
        <v>41</v>
      </c>
      <c r="H889" s="2">
        <v>17</v>
      </c>
      <c r="I889" s="2" t="s">
        <v>21</v>
      </c>
    </row>
    <row r="890" spans="1:9">
      <c r="A890" s="2" t="s">
        <v>59</v>
      </c>
      <c r="B890" s="2" t="s">
        <v>59</v>
      </c>
      <c r="C890" s="2" t="s">
        <v>70</v>
      </c>
      <c r="D890" s="21" t="s">
        <v>1309</v>
      </c>
      <c r="E890" s="2">
        <v>2401060007</v>
      </c>
      <c r="F890" s="2" t="s">
        <v>292</v>
      </c>
      <c r="G890" s="2">
        <v>15</v>
      </c>
      <c r="H890" s="2">
        <v>5</v>
      </c>
      <c r="I890" s="2" t="s">
        <v>21</v>
      </c>
    </row>
    <row r="891" spans="1:9">
      <c r="A891" s="2" t="s">
        <v>59</v>
      </c>
      <c r="B891" s="2" t="s">
        <v>60</v>
      </c>
      <c r="C891" s="2" t="s">
        <v>65</v>
      </c>
      <c r="D891" s="21" t="s">
        <v>1307</v>
      </c>
      <c r="E891" s="2">
        <v>2402010034</v>
      </c>
      <c r="F891" s="2" t="s">
        <v>104</v>
      </c>
      <c r="G891" s="2">
        <v>2</v>
      </c>
      <c r="H891" s="2">
        <v>1</v>
      </c>
      <c r="I891" s="2" t="s">
        <v>21</v>
      </c>
    </row>
    <row r="892" spans="1:9">
      <c r="A892" s="2" t="s">
        <v>59</v>
      </c>
      <c r="B892" s="2" t="s">
        <v>60</v>
      </c>
      <c r="C892" s="2" t="s">
        <v>181</v>
      </c>
      <c r="D892" s="21" t="s">
        <v>1332</v>
      </c>
      <c r="E892" s="2">
        <v>2402020003</v>
      </c>
      <c r="F892" s="2" t="s">
        <v>554</v>
      </c>
      <c r="G892" s="2">
        <v>68</v>
      </c>
      <c r="H892" s="2">
        <v>24</v>
      </c>
      <c r="I892" s="2" t="s">
        <v>21</v>
      </c>
    </row>
    <row r="893" spans="1:9">
      <c r="A893" s="2" t="s">
        <v>59</v>
      </c>
      <c r="B893" s="2" t="s">
        <v>60</v>
      </c>
      <c r="C893" s="2" t="s">
        <v>181</v>
      </c>
      <c r="D893" s="21" t="s">
        <v>1332</v>
      </c>
      <c r="E893" s="2">
        <v>2402020004</v>
      </c>
      <c r="F893" s="2" t="s">
        <v>80</v>
      </c>
      <c r="G893" s="2">
        <v>73</v>
      </c>
      <c r="H893" s="2">
        <v>22</v>
      </c>
      <c r="I893" s="2" t="s">
        <v>21</v>
      </c>
    </row>
    <row r="894" spans="1:9">
      <c r="A894" s="2" t="s">
        <v>59</v>
      </c>
      <c r="B894" s="2" t="s">
        <v>60</v>
      </c>
      <c r="C894" s="2" t="s">
        <v>181</v>
      </c>
      <c r="D894" s="21" t="s">
        <v>1332</v>
      </c>
      <c r="E894" s="2">
        <v>2402020005</v>
      </c>
      <c r="F894" s="2" t="s">
        <v>836</v>
      </c>
      <c r="G894" s="2">
        <v>191</v>
      </c>
      <c r="H894" s="2">
        <v>58</v>
      </c>
      <c r="I894" s="2" t="s">
        <v>21</v>
      </c>
    </row>
    <row r="895" spans="1:9">
      <c r="A895" s="2" t="s">
        <v>59</v>
      </c>
      <c r="B895" s="2" t="s">
        <v>60</v>
      </c>
      <c r="C895" s="2" t="s">
        <v>181</v>
      </c>
      <c r="D895" s="21" t="s">
        <v>1332</v>
      </c>
      <c r="E895" s="2">
        <v>2402020008</v>
      </c>
      <c r="F895" s="2" t="s">
        <v>237</v>
      </c>
      <c r="G895" s="2">
        <v>9</v>
      </c>
      <c r="H895" s="2">
        <v>2</v>
      </c>
      <c r="I895" s="2" t="s">
        <v>21</v>
      </c>
    </row>
    <row r="896" spans="1:9">
      <c r="A896" s="2" t="s">
        <v>59</v>
      </c>
      <c r="B896" s="2" t="s">
        <v>60</v>
      </c>
      <c r="C896" s="2" t="s">
        <v>181</v>
      </c>
      <c r="D896" s="21" t="s">
        <v>1332</v>
      </c>
      <c r="E896" s="2">
        <v>2402020009</v>
      </c>
      <c r="F896" s="2" t="s">
        <v>280</v>
      </c>
      <c r="G896" s="2">
        <v>17</v>
      </c>
      <c r="H896" s="2">
        <v>5</v>
      </c>
      <c r="I896" s="2" t="s">
        <v>21</v>
      </c>
    </row>
    <row r="897" spans="1:9">
      <c r="A897" s="2" t="s">
        <v>59</v>
      </c>
      <c r="B897" s="2" t="s">
        <v>60</v>
      </c>
      <c r="C897" s="2" t="s">
        <v>181</v>
      </c>
      <c r="D897" s="21" t="s">
        <v>1332</v>
      </c>
      <c r="E897" s="2">
        <v>2402020011</v>
      </c>
      <c r="F897" s="2" t="s">
        <v>123</v>
      </c>
      <c r="G897" s="2">
        <v>94</v>
      </c>
      <c r="H897" s="2">
        <v>32</v>
      </c>
      <c r="I897" s="2" t="s">
        <v>21</v>
      </c>
    </row>
    <row r="898" spans="1:9">
      <c r="A898" s="2" t="s">
        <v>59</v>
      </c>
      <c r="B898" s="2" t="s">
        <v>60</v>
      </c>
      <c r="C898" s="2" t="s">
        <v>181</v>
      </c>
      <c r="D898" s="21" t="s">
        <v>1332</v>
      </c>
      <c r="E898" s="2">
        <v>2402020015</v>
      </c>
      <c r="F898" s="2" t="s">
        <v>847</v>
      </c>
      <c r="G898" s="2">
        <v>199</v>
      </c>
      <c r="H898" s="2">
        <v>58</v>
      </c>
      <c r="I898" s="2" t="s">
        <v>21</v>
      </c>
    </row>
    <row r="899" spans="1:9">
      <c r="A899" s="2" t="s">
        <v>59</v>
      </c>
      <c r="B899" s="2" t="s">
        <v>60</v>
      </c>
      <c r="C899" s="2" t="s">
        <v>181</v>
      </c>
      <c r="D899" s="21" t="s">
        <v>1332</v>
      </c>
      <c r="E899" s="2">
        <v>2402020016</v>
      </c>
      <c r="F899" s="2" t="s">
        <v>76</v>
      </c>
      <c r="G899" s="2">
        <v>80</v>
      </c>
      <c r="H899" s="2">
        <v>25</v>
      </c>
      <c r="I899" s="2" t="s">
        <v>21</v>
      </c>
    </row>
    <row r="900" spans="1:9">
      <c r="A900" s="2" t="s">
        <v>59</v>
      </c>
      <c r="B900" s="2" t="s">
        <v>60</v>
      </c>
      <c r="C900" s="2" t="s">
        <v>181</v>
      </c>
      <c r="D900" s="21" t="s">
        <v>1332</v>
      </c>
      <c r="E900" s="2">
        <v>2402020017</v>
      </c>
      <c r="F900" s="2" t="s">
        <v>177</v>
      </c>
      <c r="G900" s="2">
        <v>137</v>
      </c>
      <c r="H900" s="2">
        <v>42</v>
      </c>
      <c r="I900" s="2" t="s">
        <v>21</v>
      </c>
    </row>
    <row r="901" spans="1:9">
      <c r="A901" s="2" t="s">
        <v>59</v>
      </c>
      <c r="B901" s="2" t="s">
        <v>60</v>
      </c>
      <c r="C901" s="2" t="s">
        <v>181</v>
      </c>
      <c r="D901" s="21" t="s">
        <v>1332</v>
      </c>
      <c r="E901" s="2">
        <v>2402020018</v>
      </c>
      <c r="F901" s="2" t="s">
        <v>811</v>
      </c>
      <c r="G901" s="2">
        <v>174</v>
      </c>
      <c r="H901" s="2">
        <v>62</v>
      </c>
      <c r="I901" s="2" t="s">
        <v>21</v>
      </c>
    </row>
    <row r="902" spans="1:9">
      <c r="A902" s="2" t="s">
        <v>59</v>
      </c>
      <c r="B902" s="2" t="s">
        <v>60</v>
      </c>
      <c r="C902" s="2" t="s">
        <v>181</v>
      </c>
      <c r="D902" s="21" t="s">
        <v>1332</v>
      </c>
      <c r="E902" s="2">
        <v>2402020020</v>
      </c>
      <c r="F902" s="2" t="s">
        <v>571</v>
      </c>
      <c r="G902" s="2">
        <v>75</v>
      </c>
      <c r="H902" s="2">
        <v>23</v>
      </c>
      <c r="I902" s="2" t="s">
        <v>21</v>
      </c>
    </row>
    <row r="903" spans="1:9">
      <c r="A903" s="2" t="s">
        <v>59</v>
      </c>
      <c r="B903" s="2" t="s">
        <v>60</v>
      </c>
      <c r="C903" s="2" t="s">
        <v>181</v>
      </c>
      <c r="D903" s="21" t="s">
        <v>1332</v>
      </c>
      <c r="E903" s="2">
        <v>2402020022</v>
      </c>
      <c r="F903" s="2" t="s">
        <v>423</v>
      </c>
      <c r="G903" s="2">
        <v>38</v>
      </c>
      <c r="H903" s="2">
        <v>12</v>
      </c>
      <c r="I903" s="2" t="s">
        <v>21</v>
      </c>
    </row>
    <row r="904" spans="1:9">
      <c r="A904" s="2" t="s">
        <v>59</v>
      </c>
      <c r="B904" s="2" t="s">
        <v>60</v>
      </c>
      <c r="C904" s="2" t="s">
        <v>181</v>
      </c>
      <c r="D904" s="21" t="s">
        <v>1332</v>
      </c>
      <c r="E904" s="2">
        <v>2402020025</v>
      </c>
      <c r="F904" s="2" t="s">
        <v>304</v>
      </c>
      <c r="G904" s="2">
        <v>16</v>
      </c>
      <c r="H904" s="2">
        <v>3</v>
      </c>
      <c r="I904" s="2" t="s">
        <v>21</v>
      </c>
    </row>
    <row r="905" spans="1:9">
      <c r="A905" s="2" t="s">
        <v>59</v>
      </c>
      <c r="B905" s="2" t="s">
        <v>60</v>
      </c>
      <c r="C905" s="2" t="s">
        <v>181</v>
      </c>
      <c r="D905" s="21" t="s">
        <v>1332</v>
      </c>
      <c r="E905" s="2">
        <v>2402020027</v>
      </c>
      <c r="F905" s="2" t="s">
        <v>328</v>
      </c>
      <c r="G905" s="2">
        <v>19</v>
      </c>
      <c r="H905" s="2">
        <v>8</v>
      </c>
      <c r="I905" s="2" t="s">
        <v>21</v>
      </c>
    </row>
    <row r="906" spans="1:9">
      <c r="A906" s="2" t="s">
        <v>59</v>
      </c>
      <c r="B906" s="2" t="s">
        <v>60</v>
      </c>
      <c r="C906" s="2" t="s">
        <v>181</v>
      </c>
      <c r="D906" s="21" t="s">
        <v>1332</v>
      </c>
      <c r="E906" s="2">
        <v>2402020029</v>
      </c>
      <c r="F906" s="2" t="s">
        <v>303</v>
      </c>
      <c r="G906" s="2">
        <v>16</v>
      </c>
      <c r="H906" s="2">
        <v>4</v>
      </c>
      <c r="I906" s="2" t="s">
        <v>21</v>
      </c>
    </row>
    <row r="907" spans="1:9">
      <c r="A907" s="2" t="s">
        <v>59</v>
      </c>
      <c r="B907" s="2" t="s">
        <v>60</v>
      </c>
      <c r="C907" s="2" t="s">
        <v>181</v>
      </c>
      <c r="D907" s="21" t="s">
        <v>1332</v>
      </c>
      <c r="E907" s="2">
        <v>2402020030</v>
      </c>
      <c r="F907" s="2" t="s">
        <v>280</v>
      </c>
      <c r="G907" s="2">
        <v>14</v>
      </c>
      <c r="H907" s="2">
        <v>5</v>
      </c>
      <c r="I907" s="2" t="s">
        <v>21</v>
      </c>
    </row>
    <row r="908" spans="1:9">
      <c r="A908" s="2" t="s">
        <v>59</v>
      </c>
      <c r="B908" s="2" t="s">
        <v>60</v>
      </c>
      <c r="C908" s="2" t="s">
        <v>61</v>
      </c>
      <c r="D908" s="21" t="s">
        <v>1305</v>
      </c>
      <c r="E908" s="2">
        <v>2402030011</v>
      </c>
      <c r="F908" s="2" t="s">
        <v>587</v>
      </c>
      <c r="G908" s="2">
        <v>79</v>
      </c>
      <c r="H908" s="2">
        <v>24</v>
      </c>
      <c r="I908" s="2" t="s">
        <v>21</v>
      </c>
    </row>
    <row r="909" spans="1:9">
      <c r="A909" s="2" t="s">
        <v>59</v>
      </c>
      <c r="B909" s="2" t="s">
        <v>60</v>
      </c>
      <c r="C909" s="2" t="s">
        <v>61</v>
      </c>
      <c r="D909" s="21" t="s">
        <v>1305</v>
      </c>
      <c r="E909" s="2">
        <v>2402030013</v>
      </c>
      <c r="F909" s="2" t="s">
        <v>236</v>
      </c>
      <c r="G909" s="2">
        <v>9</v>
      </c>
      <c r="H909" s="2">
        <v>3</v>
      </c>
      <c r="I909" s="2" t="s">
        <v>21</v>
      </c>
    </row>
    <row r="910" spans="1:9">
      <c r="A910" s="2" t="s">
        <v>59</v>
      </c>
      <c r="B910" s="2" t="s">
        <v>60</v>
      </c>
      <c r="C910" s="2" t="s">
        <v>61</v>
      </c>
      <c r="D910" s="21" t="s">
        <v>1305</v>
      </c>
      <c r="E910" s="2">
        <v>2402030017</v>
      </c>
      <c r="F910" s="2" t="s">
        <v>754</v>
      </c>
      <c r="G910" s="2">
        <v>145</v>
      </c>
      <c r="H910" s="2">
        <v>45</v>
      </c>
      <c r="I910" s="2" t="s">
        <v>21</v>
      </c>
    </row>
    <row r="911" spans="1:9">
      <c r="A911" s="2" t="s">
        <v>59</v>
      </c>
      <c r="B911" s="2" t="s">
        <v>60</v>
      </c>
      <c r="C911" s="2" t="s">
        <v>61</v>
      </c>
      <c r="D911" s="21" t="s">
        <v>1305</v>
      </c>
      <c r="E911" s="2">
        <v>2402030019</v>
      </c>
      <c r="F911" s="2" t="s">
        <v>729</v>
      </c>
      <c r="G911" s="2">
        <v>134</v>
      </c>
      <c r="H911" s="2">
        <v>33</v>
      </c>
      <c r="I911" s="2" t="s">
        <v>21</v>
      </c>
    </row>
    <row r="912" spans="1:9">
      <c r="A912" s="2" t="s">
        <v>59</v>
      </c>
      <c r="B912" s="2" t="s">
        <v>60</v>
      </c>
      <c r="C912" s="2" t="s">
        <v>61</v>
      </c>
      <c r="D912" s="21" t="s">
        <v>1305</v>
      </c>
      <c r="E912" s="2">
        <v>2402030022</v>
      </c>
      <c r="F912" s="2" t="s">
        <v>638</v>
      </c>
      <c r="G912" s="2">
        <v>102</v>
      </c>
      <c r="H912" s="2">
        <v>28</v>
      </c>
      <c r="I912" s="2" t="s">
        <v>21</v>
      </c>
    </row>
    <row r="913" spans="1:9">
      <c r="A913" s="2" t="s">
        <v>59</v>
      </c>
      <c r="B913" s="2" t="s">
        <v>60</v>
      </c>
      <c r="C913" s="2" t="s">
        <v>61</v>
      </c>
      <c r="D913" s="21" t="s">
        <v>1305</v>
      </c>
      <c r="E913" s="2">
        <v>2402030024</v>
      </c>
      <c r="F913" s="2" t="s">
        <v>58</v>
      </c>
      <c r="G913" s="2">
        <v>1</v>
      </c>
      <c r="H913" s="2">
        <v>1</v>
      </c>
      <c r="I913" s="2" t="s">
        <v>21</v>
      </c>
    </row>
    <row r="914" spans="1:9">
      <c r="A914" s="2" t="s">
        <v>59</v>
      </c>
      <c r="B914" s="2" t="s">
        <v>67</v>
      </c>
      <c r="C914" s="2" t="s">
        <v>67</v>
      </c>
      <c r="D914" s="21" t="s">
        <v>1362</v>
      </c>
      <c r="E914" s="2">
        <v>2403010001</v>
      </c>
      <c r="F914" s="2" t="s">
        <v>67</v>
      </c>
      <c r="G914" s="2">
        <v>21409</v>
      </c>
      <c r="H914" s="2">
        <v>6022</v>
      </c>
      <c r="I914" s="2" t="s">
        <v>21</v>
      </c>
    </row>
    <row r="915" spans="1:9">
      <c r="A915" s="2" t="s">
        <v>59</v>
      </c>
      <c r="B915" s="2" t="s">
        <v>67</v>
      </c>
      <c r="C915" s="2" t="s">
        <v>67</v>
      </c>
      <c r="D915" s="21" t="s">
        <v>1362</v>
      </c>
      <c r="E915" s="2">
        <v>2403010002</v>
      </c>
      <c r="F915" s="2" t="s">
        <v>353</v>
      </c>
      <c r="G915" s="2">
        <v>276</v>
      </c>
      <c r="H915" s="2">
        <v>40</v>
      </c>
      <c r="I915" s="2" t="s">
        <v>21</v>
      </c>
    </row>
    <row r="916" spans="1:9">
      <c r="A916" s="2" t="s">
        <v>59</v>
      </c>
      <c r="B916" s="2" t="s">
        <v>67</v>
      </c>
      <c r="C916" s="2" t="s">
        <v>67</v>
      </c>
      <c r="D916" s="21" t="s">
        <v>1362</v>
      </c>
      <c r="E916" s="2">
        <v>2403010003</v>
      </c>
      <c r="F916" s="2" t="s">
        <v>619</v>
      </c>
      <c r="G916" s="2">
        <v>91</v>
      </c>
      <c r="H916" s="2">
        <v>3</v>
      </c>
      <c r="I916" s="2" t="s">
        <v>21</v>
      </c>
    </row>
    <row r="917" spans="1:9">
      <c r="A917" s="2" t="s">
        <v>59</v>
      </c>
      <c r="B917" s="2" t="s">
        <v>67</v>
      </c>
      <c r="C917" s="2" t="s">
        <v>226</v>
      </c>
      <c r="D917" s="21" t="s">
        <v>1339</v>
      </c>
      <c r="E917" s="2">
        <v>2403020002</v>
      </c>
      <c r="F917" s="2" t="s">
        <v>839</v>
      </c>
      <c r="G917" s="2">
        <v>13739</v>
      </c>
      <c r="H917" s="2">
        <v>3831</v>
      </c>
      <c r="I917" s="2" t="s">
        <v>21</v>
      </c>
    </row>
    <row r="918" spans="1:9">
      <c r="A918" s="2" t="s">
        <v>59</v>
      </c>
      <c r="B918" s="2" t="s">
        <v>67</v>
      </c>
      <c r="C918" s="2" t="s">
        <v>68</v>
      </c>
      <c r="D918" s="21" t="s">
        <v>1308</v>
      </c>
      <c r="E918" s="2">
        <v>2403030001</v>
      </c>
      <c r="F918" s="2" t="s">
        <v>68</v>
      </c>
      <c r="G918" s="2">
        <v>532</v>
      </c>
      <c r="H918" s="2">
        <v>138</v>
      </c>
      <c r="I918" s="2" t="s">
        <v>21</v>
      </c>
    </row>
    <row r="919" spans="1:9">
      <c r="A919" s="2" t="s">
        <v>59</v>
      </c>
      <c r="B919" s="2" t="s">
        <v>67</v>
      </c>
      <c r="C919" s="2" t="s">
        <v>68</v>
      </c>
      <c r="D919" s="21" t="s">
        <v>1308</v>
      </c>
      <c r="E919" s="2">
        <v>2403030002</v>
      </c>
      <c r="F919" s="2" t="s">
        <v>545</v>
      </c>
      <c r="G919" s="2">
        <v>330</v>
      </c>
      <c r="H919" s="2">
        <v>86</v>
      </c>
      <c r="I919" s="2" t="s">
        <v>21</v>
      </c>
    </row>
    <row r="920" spans="1:9">
      <c r="A920" s="2" t="s">
        <v>59</v>
      </c>
      <c r="B920" s="2" t="s">
        <v>67</v>
      </c>
      <c r="C920" s="2" t="s">
        <v>68</v>
      </c>
      <c r="D920" s="21" t="s">
        <v>1308</v>
      </c>
      <c r="E920" s="2">
        <v>2403030003</v>
      </c>
      <c r="F920" s="2" t="s">
        <v>1100</v>
      </c>
      <c r="G920" s="2">
        <v>535</v>
      </c>
      <c r="H920" s="2">
        <v>141</v>
      </c>
      <c r="I920" s="2" t="s">
        <v>21</v>
      </c>
    </row>
    <row r="921" spans="1:9">
      <c r="A921" s="2" t="s">
        <v>59</v>
      </c>
      <c r="B921" s="2" t="s">
        <v>67</v>
      </c>
      <c r="C921" s="2" t="s">
        <v>68</v>
      </c>
      <c r="D921" s="21" t="s">
        <v>1308</v>
      </c>
      <c r="E921" s="2">
        <v>2403030004</v>
      </c>
      <c r="F921" s="2" t="s">
        <v>651</v>
      </c>
      <c r="G921" s="2">
        <v>107</v>
      </c>
      <c r="H921" s="2">
        <v>31</v>
      </c>
      <c r="I921" s="2" t="s">
        <v>21</v>
      </c>
    </row>
    <row r="922" spans="1:9">
      <c r="A922" s="2" t="s">
        <v>59</v>
      </c>
      <c r="B922" s="2" t="s">
        <v>67</v>
      </c>
      <c r="C922" s="2" t="s">
        <v>68</v>
      </c>
      <c r="D922" s="21" t="s">
        <v>1308</v>
      </c>
      <c r="E922" s="2">
        <v>2403030005</v>
      </c>
      <c r="F922" s="2" t="s">
        <v>590</v>
      </c>
      <c r="G922" s="2">
        <v>80</v>
      </c>
      <c r="H922" s="2">
        <v>24</v>
      </c>
      <c r="I922" s="2" t="s">
        <v>21</v>
      </c>
    </row>
    <row r="923" spans="1:9">
      <c r="A923" s="2" t="s">
        <v>59</v>
      </c>
      <c r="B923" s="2" t="s">
        <v>67</v>
      </c>
      <c r="C923" s="2" t="s">
        <v>68</v>
      </c>
      <c r="D923" s="21" t="s">
        <v>1308</v>
      </c>
      <c r="E923" s="2">
        <v>2403030007</v>
      </c>
      <c r="F923" s="2" t="s">
        <v>1225</v>
      </c>
      <c r="G923" s="2">
        <v>1813</v>
      </c>
      <c r="H923" s="2">
        <v>473</v>
      </c>
      <c r="I923" s="2" t="s">
        <v>21</v>
      </c>
    </row>
    <row r="924" spans="1:9">
      <c r="A924" s="2" t="s">
        <v>59</v>
      </c>
      <c r="B924" s="2" t="s">
        <v>67</v>
      </c>
      <c r="C924" s="2" t="s">
        <v>68</v>
      </c>
      <c r="D924" s="21" t="s">
        <v>1308</v>
      </c>
      <c r="E924" s="2">
        <v>2403030009</v>
      </c>
      <c r="F924" s="2" t="s">
        <v>366</v>
      </c>
      <c r="G924" s="2">
        <v>27</v>
      </c>
      <c r="H924" s="2">
        <v>10</v>
      </c>
      <c r="I924" s="2" t="s">
        <v>21</v>
      </c>
    </row>
    <row r="925" spans="1:9">
      <c r="A925" s="2" t="s">
        <v>59</v>
      </c>
      <c r="B925" s="2" t="s">
        <v>67</v>
      </c>
      <c r="C925" s="2" t="s">
        <v>68</v>
      </c>
      <c r="D925" s="21" t="s">
        <v>1308</v>
      </c>
      <c r="E925" s="2">
        <v>2403030010</v>
      </c>
      <c r="F925" s="2" t="s">
        <v>66</v>
      </c>
      <c r="G925" s="2">
        <v>1</v>
      </c>
      <c r="H925" s="2">
        <v>1</v>
      </c>
      <c r="I925" s="2" t="s">
        <v>21</v>
      </c>
    </row>
    <row r="926" spans="1:9">
      <c r="A926" s="2" t="s">
        <v>59</v>
      </c>
      <c r="B926" s="2" t="s">
        <v>67</v>
      </c>
      <c r="C926" s="2" t="s">
        <v>185</v>
      </c>
      <c r="D926" s="21" t="s">
        <v>1333</v>
      </c>
      <c r="E926" s="2">
        <v>2403040001</v>
      </c>
      <c r="F926" s="2" t="s">
        <v>185</v>
      </c>
      <c r="G926" s="2">
        <v>832</v>
      </c>
      <c r="H926" s="2">
        <v>218</v>
      </c>
      <c r="I926" s="2" t="s">
        <v>21</v>
      </c>
    </row>
    <row r="927" spans="1:9">
      <c r="A927" s="2" t="s">
        <v>59</v>
      </c>
      <c r="B927" s="2" t="s">
        <v>67</v>
      </c>
      <c r="C927" s="2" t="s">
        <v>185</v>
      </c>
      <c r="D927" s="21" t="s">
        <v>1333</v>
      </c>
      <c r="E927" s="2">
        <v>2403040002</v>
      </c>
      <c r="F927" s="2" t="s">
        <v>822</v>
      </c>
      <c r="G927" s="2">
        <v>181</v>
      </c>
      <c r="H927" s="2">
        <v>54</v>
      </c>
      <c r="I927" s="2" t="s">
        <v>21</v>
      </c>
    </row>
    <row r="928" spans="1:9">
      <c r="A928" s="2" t="s">
        <v>59</v>
      </c>
      <c r="B928" s="2" t="s">
        <v>67</v>
      </c>
      <c r="C928" s="2" t="s">
        <v>185</v>
      </c>
      <c r="D928" s="21" t="s">
        <v>1333</v>
      </c>
      <c r="E928" s="2">
        <v>2403040003</v>
      </c>
      <c r="F928" s="2" t="s">
        <v>1248</v>
      </c>
      <c r="G928" s="2">
        <v>2346</v>
      </c>
      <c r="H928" s="2">
        <v>672</v>
      </c>
      <c r="I928" s="2" t="s">
        <v>21</v>
      </c>
    </row>
    <row r="929" spans="1:9">
      <c r="A929" s="2" t="s">
        <v>59</v>
      </c>
      <c r="B929" s="2" t="s">
        <v>67</v>
      </c>
      <c r="C929" s="2" t="s">
        <v>185</v>
      </c>
      <c r="D929" s="21" t="s">
        <v>1333</v>
      </c>
      <c r="E929" s="2">
        <v>2403040006</v>
      </c>
      <c r="F929" s="2" t="s">
        <v>865</v>
      </c>
      <c r="G929" s="2">
        <v>1198</v>
      </c>
      <c r="H929" s="2">
        <v>354</v>
      </c>
      <c r="I929" s="2" t="s">
        <v>21</v>
      </c>
    </row>
    <row r="930" spans="1:9">
      <c r="A930" s="2" t="s">
        <v>59</v>
      </c>
      <c r="B930" s="2" t="s">
        <v>67</v>
      </c>
      <c r="C930" s="2" t="s">
        <v>185</v>
      </c>
      <c r="D930" s="21" t="s">
        <v>1333</v>
      </c>
      <c r="E930" s="2">
        <v>2403040007</v>
      </c>
      <c r="F930" s="2" t="s">
        <v>902</v>
      </c>
      <c r="G930" s="2">
        <v>231</v>
      </c>
      <c r="H930" s="2">
        <v>57</v>
      </c>
      <c r="I930" s="2" t="s">
        <v>21</v>
      </c>
    </row>
    <row r="931" spans="1:9">
      <c r="A931" s="2" t="s">
        <v>59</v>
      </c>
      <c r="B931" s="2" t="s">
        <v>67</v>
      </c>
      <c r="C931" s="2" t="s">
        <v>185</v>
      </c>
      <c r="D931" s="21" t="s">
        <v>1333</v>
      </c>
      <c r="E931" s="2">
        <v>2403040008</v>
      </c>
      <c r="F931" s="2" t="s">
        <v>266</v>
      </c>
      <c r="G931" s="2">
        <v>12</v>
      </c>
      <c r="H931" s="2">
        <v>4</v>
      </c>
      <c r="I931" s="2" t="s">
        <v>21</v>
      </c>
    </row>
    <row r="932" spans="1:9">
      <c r="A932" s="2" t="s">
        <v>59</v>
      </c>
      <c r="B932" s="2" t="s">
        <v>67</v>
      </c>
      <c r="C932" s="2" t="s">
        <v>185</v>
      </c>
      <c r="D932" s="21" t="s">
        <v>1333</v>
      </c>
      <c r="E932" s="2">
        <v>2403040009</v>
      </c>
      <c r="F932" s="2" t="s">
        <v>821</v>
      </c>
      <c r="G932" s="2">
        <v>181</v>
      </c>
      <c r="H932" s="2">
        <v>56</v>
      </c>
      <c r="I932" s="2" t="s">
        <v>21</v>
      </c>
    </row>
    <row r="933" spans="1:9">
      <c r="A933" s="2" t="s">
        <v>59</v>
      </c>
      <c r="B933" s="2" t="s">
        <v>67</v>
      </c>
      <c r="C933" s="2" t="s">
        <v>185</v>
      </c>
      <c r="D933" s="21" t="s">
        <v>1333</v>
      </c>
      <c r="E933" s="2">
        <v>2403040010</v>
      </c>
      <c r="F933" s="2" t="s">
        <v>80</v>
      </c>
      <c r="G933" s="2">
        <v>192</v>
      </c>
      <c r="H933" s="2">
        <v>52</v>
      </c>
      <c r="I933" s="2" t="s">
        <v>21</v>
      </c>
    </row>
    <row r="934" spans="1:9">
      <c r="A934" s="2" t="s">
        <v>59</v>
      </c>
      <c r="B934" s="2" t="s">
        <v>67</v>
      </c>
      <c r="C934" s="2" t="s">
        <v>185</v>
      </c>
      <c r="D934" s="21" t="s">
        <v>1333</v>
      </c>
      <c r="E934" s="2">
        <v>2403040012</v>
      </c>
      <c r="F934" s="2" t="s">
        <v>184</v>
      </c>
      <c r="G934" s="2">
        <v>5</v>
      </c>
      <c r="H934" s="2">
        <v>1</v>
      </c>
      <c r="I934" s="2" t="s">
        <v>21</v>
      </c>
    </row>
    <row r="935" spans="1:9">
      <c r="A935" s="2" t="s">
        <v>59</v>
      </c>
      <c r="B935" s="2" t="s">
        <v>67</v>
      </c>
      <c r="C935" s="2" t="s">
        <v>185</v>
      </c>
      <c r="D935" s="21" t="s">
        <v>1333</v>
      </c>
      <c r="E935" s="2">
        <v>2403040014</v>
      </c>
      <c r="F935" s="2" t="s">
        <v>892</v>
      </c>
      <c r="G935" s="2">
        <v>225</v>
      </c>
      <c r="H935" s="2">
        <v>59</v>
      </c>
      <c r="I935" s="2" t="s">
        <v>21</v>
      </c>
    </row>
    <row r="936" spans="1:9">
      <c r="A936" s="2" t="s">
        <v>59</v>
      </c>
      <c r="B936" s="2" t="s">
        <v>67</v>
      </c>
      <c r="C936" s="2" t="s">
        <v>185</v>
      </c>
      <c r="D936" s="21" t="s">
        <v>1333</v>
      </c>
      <c r="E936" s="2">
        <v>2403040015</v>
      </c>
      <c r="F936" s="2" t="s">
        <v>1117</v>
      </c>
      <c r="G936" s="2">
        <v>599</v>
      </c>
      <c r="H936" s="2">
        <v>164</v>
      </c>
      <c r="I936" s="2" t="s">
        <v>21</v>
      </c>
    </row>
    <row r="937" spans="1:9">
      <c r="A937" s="2" t="s">
        <v>23</v>
      </c>
      <c r="B937" s="2" t="s">
        <v>23</v>
      </c>
      <c r="C937" s="2" t="s">
        <v>137</v>
      </c>
      <c r="D937" s="21" t="s">
        <v>1321</v>
      </c>
      <c r="E937" s="2">
        <v>2001050005</v>
      </c>
      <c r="F937" s="2" t="s">
        <v>1071</v>
      </c>
      <c r="G937" s="2">
        <v>1083</v>
      </c>
      <c r="H937" s="2">
        <v>265</v>
      </c>
      <c r="I937" s="2" t="s">
        <v>78</v>
      </c>
    </row>
    <row r="938" spans="1:9">
      <c r="A938" s="2" t="s">
        <v>23</v>
      </c>
      <c r="B938" s="2" t="s">
        <v>23</v>
      </c>
      <c r="C938" s="2" t="s">
        <v>137</v>
      </c>
      <c r="D938" s="21" t="s">
        <v>1321</v>
      </c>
      <c r="E938" s="2">
        <v>2001050006</v>
      </c>
      <c r="F938" s="2" t="s">
        <v>462</v>
      </c>
      <c r="G938" s="2">
        <v>1101</v>
      </c>
      <c r="H938" s="2">
        <v>265</v>
      </c>
      <c r="I938" s="2" t="s">
        <v>78</v>
      </c>
    </row>
    <row r="939" spans="1:9">
      <c r="A939" s="2" t="s">
        <v>23</v>
      </c>
      <c r="B939" s="2" t="s">
        <v>23</v>
      </c>
      <c r="C939" s="2" t="s">
        <v>137</v>
      </c>
      <c r="D939" s="21" t="s">
        <v>1321</v>
      </c>
      <c r="E939" s="2">
        <v>2001050044</v>
      </c>
      <c r="F939" s="2" t="s">
        <v>374</v>
      </c>
      <c r="G939" s="2">
        <v>29</v>
      </c>
      <c r="H939" s="2">
        <v>9</v>
      </c>
      <c r="I939" s="2" t="s">
        <v>78</v>
      </c>
    </row>
    <row r="940" spans="1:9">
      <c r="A940" s="2" t="s">
        <v>23</v>
      </c>
      <c r="B940" s="2" t="s">
        <v>23</v>
      </c>
      <c r="C940" s="2" t="s">
        <v>274</v>
      </c>
      <c r="D940" s="21" t="s">
        <v>1345</v>
      </c>
      <c r="E940" s="2">
        <v>2001070023</v>
      </c>
      <c r="F940" s="2" t="s">
        <v>1120</v>
      </c>
      <c r="G940" s="2">
        <v>605</v>
      </c>
      <c r="H940" s="2">
        <v>162</v>
      </c>
      <c r="I940" s="2" t="s">
        <v>78</v>
      </c>
    </row>
    <row r="941" spans="1:9">
      <c r="A941" s="2" t="s">
        <v>23</v>
      </c>
      <c r="B941" s="2" t="s">
        <v>23</v>
      </c>
      <c r="C941" s="2" t="s">
        <v>37</v>
      </c>
      <c r="D941" s="21" t="s">
        <v>1298</v>
      </c>
      <c r="E941" s="2">
        <v>2001080002</v>
      </c>
      <c r="F941" s="2" t="s">
        <v>1147</v>
      </c>
      <c r="G941" s="2">
        <v>727</v>
      </c>
      <c r="H941" s="2">
        <v>204</v>
      </c>
      <c r="I941" s="2" t="s">
        <v>78</v>
      </c>
    </row>
    <row r="942" spans="1:9">
      <c r="A942" s="2" t="s">
        <v>23</v>
      </c>
      <c r="B942" s="2" t="s">
        <v>23</v>
      </c>
      <c r="C942" s="2" t="s">
        <v>37</v>
      </c>
      <c r="D942" s="21" t="s">
        <v>1298</v>
      </c>
      <c r="E942" s="2">
        <v>2001080003</v>
      </c>
      <c r="F942" s="2" t="s">
        <v>1177</v>
      </c>
      <c r="G942" s="2">
        <v>900</v>
      </c>
      <c r="H942" s="2">
        <v>258</v>
      </c>
      <c r="I942" s="2" t="s">
        <v>78</v>
      </c>
    </row>
    <row r="943" spans="1:9">
      <c r="A943" s="2" t="s">
        <v>23</v>
      </c>
      <c r="B943" s="2" t="s">
        <v>23</v>
      </c>
      <c r="C943" s="2" t="s">
        <v>37</v>
      </c>
      <c r="D943" s="21" t="s">
        <v>1298</v>
      </c>
      <c r="E943" s="2">
        <v>2001080007</v>
      </c>
      <c r="F943" s="2" t="s">
        <v>36</v>
      </c>
      <c r="G943" s="2">
        <v>1</v>
      </c>
      <c r="H943" s="2">
        <v>1</v>
      </c>
      <c r="I943" s="2" t="s">
        <v>78</v>
      </c>
    </row>
    <row r="944" spans="1:9">
      <c r="A944" s="2" t="s">
        <v>23</v>
      </c>
      <c r="B944" s="2" t="s">
        <v>23</v>
      </c>
      <c r="C944" s="2" t="s">
        <v>37</v>
      </c>
      <c r="D944" s="21" t="s">
        <v>1298</v>
      </c>
      <c r="E944" s="2">
        <v>2001080014</v>
      </c>
      <c r="F944" s="2" t="s">
        <v>897</v>
      </c>
      <c r="G944" s="2">
        <v>229</v>
      </c>
      <c r="H944" s="2">
        <v>68</v>
      </c>
      <c r="I944" s="2" t="s">
        <v>78</v>
      </c>
    </row>
    <row r="945" spans="1:9">
      <c r="A945" s="2" t="s">
        <v>23</v>
      </c>
      <c r="B945" s="2" t="s">
        <v>23</v>
      </c>
      <c r="C945" s="2" t="s">
        <v>260</v>
      </c>
      <c r="D945" s="21" t="s">
        <v>1344</v>
      </c>
      <c r="E945" s="2">
        <v>2001090001</v>
      </c>
      <c r="F945" s="2" t="s">
        <v>260</v>
      </c>
      <c r="G945" s="2">
        <v>14729</v>
      </c>
      <c r="H945" s="2">
        <v>3664</v>
      </c>
      <c r="I945" s="2" t="s">
        <v>78</v>
      </c>
    </row>
    <row r="946" spans="1:9">
      <c r="A946" s="2" t="s">
        <v>23</v>
      </c>
      <c r="B946" s="2" t="s">
        <v>23</v>
      </c>
      <c r="C946" s="2" t="s">
        <v>260</v>
      </c>
      <c r="D946" s="21" t="s">
        <v>1344</v>
      </c>
      <c r="E946" s="2">
        <v>2001090010</v>
      </c>
      <c r="F946" s="2" t="s">
        <v>1271</v>
      </c>
      <c r="G946" s="2">
        <v>3857</v>
      </c>
      <c r="H946" s="2">
        <v>900</v>
      </c>
      <c r="I946" s="2" t="s">
        <v>78</v>
      </c>
    </row>
    <row r="947" spans="1:9">
      <c r="A947" s="2" t="s">
        <v>23</v>
      </c>
      <c r="B947" s="2" t="s">
        <v>23</v>
      </c>
      <c r="C947" s="2" t="s">
        <v>260</v>
      </c>
      <c r="D947" s="21" t="s">
        <v>1344</v>
      </c>
      <c r="E947" s="2">
        <v>2001090021</v>
      </c>
      <c r="F947" s="2" t="s">
        <v>1033</v>
      </c>
      <c r="G947" s="2">
        <v>384</v>
      </c>
      <c r="H947" s="2">
        <v>97</v>
      </c>
      <c r="I947" s="2" t="s">
        <v>78</v>
      </c>
    </row>
    <row r="948" spans="1:9">
      <c r="A948" s="2" t="s">
        <v>23</v>
      </c>
      <c r="B948" s="2" t="s">
        <v>23</v>
      </c>
      <c r="C948" s="2" t="s">
        <v>260</v>
      </c>
      <c r="D948" s="21" t="s">
        <v>1344</v>
      </c>
      <c r="E948" s="2">
        <v>2001090022</v>
      </c>
      <c r="F948" s="2" t="s">
        <v>1272</v>
      </c>
      <c r="G948" s="2">
        <v>3921</v>
      </c>
      <c r="H948" s="2">
        <v>912</v>
      </c>
      <c r="I948" s="2" t="s">
        <v>78</v>
      </c>
    </row>
    <row r="949" spans="1:9">
      <c r="A949" s="2" t="s">
        <v>23</v>
      </c>
      <c r="B949" s="2" t="s">
        <v>23</v>
      </c>
      <c r="C949" s="2" t="s">
        <v>260</v>
      </c>
      <c r="D949" s="21" t="s">
        <v>1344</v>
      </c>
      <c r="E949" s="2">
        <v>2001090023</v>
      </c>
      <c r="F949" s="2" t="s">
        <v>765</v>
      </c>
      <c r="G949" s="2">
        <v>1271</v>
      </c>
      <c r="H949" s="2">
        <v>356</v>
      </c>
      <c r="I949" s="2" t="s">
        <v>78</v>
      </c>
    </row>
    <row r="950" spans="1:9">
      <c r="A950" s="2" t="s">
        <v>23</v>
      </c>
      <c r="B950" s="2" t="s">
        <v>23</v>
      </c>
      <c r="C950" s="2" t="s">
        <v>260</v>
      </c>
      <c r="D950" s="21" t="s">
        <v>1344</v>
      </c>
      <c r="E950" s="2">
        <v>2001090024</v>
      </c>
      <c r="F950" s="2" t="s">
        <v>1237</v>
      </c>
      <c r="G950" s="2">
        <v>2050</v>
      </c>
      <c r="H950" s="2">
        <v>544</v>
      </c>
      <c r="I950" s="2" t="s">
        <v>78</v>
      </c>
    </row>
    <row r="951" spans="1:9">
      <c r="A951" s="2" t="s">
        <v>23</v>
      </c>
      <c r="B951" s="2" t="s">
        <v>23</v>
      </c>
      <c r="C951" s="2" t="s">
        <v>229</v>
      </c>
      <c r="D951" s="21" t="s">
        <v>1340</v>
      </c>
      <c r="E951" s="2">
        <v>2001100001</v>
      </c>
      <c r="F951" s="2" t="s">
        <v>229</v>
      </c>
      <c r="G951" s="2">
        <v>19155</v>
      </c>
      <c r="H951" s="2">
        <v>4680</v>
      </c>
      <c r="I951" s="2" t="s">
        <v>78</v>
      </c>
    </row>
    <row r="952" spans="1:9">
      <c r="A952" s="2" t="s">
        <v>23</v>
      </c>
      <c r="B952" s="2" t="s">
        <v>23</v>
      </c>
      <c r="C952" s="2" t="s">
        <v>229</v>
      </c>
      <c r="D952" s="21" t="s">
        <v>1340</v>
      </c>
      <c r="E952" s="2">
        <v>2001100002</v>
      </c>
      <c r="F952" s="2" t="s">
        <v>784</v>
      </c>
      <c r="G952" s="2">
        <v>161</v>
      </c>
      <c r="H952" s="2">
        <v>39</v>
      </c>
      <c r="I952" s="2" t="s">
        <v>78</v>
      </c>
    </row>
    <row r="953" spans="1:9">
      <c r="A953" s="2" t="s">
        <v>23</v>
      </c>
      <c r="B953" s="2" t="s">
        <v>23</v>
      </c>
      <c r="C953" s="2" t="s">
        <v>229</v>
      </c>
      <c r="D953" s="21" t="s">
        <v>1340</v>
      </c>
      <c r="E953" s="2">
        <v>2001100005</v>
      </c>
      <c r="F953" s="2" t="s">
        <v>1274</v>
      </c>
      <c r="G953" s="2">
        <v>4029</v>
      </c>
      <c r="H953" s="2">
        <v>997</v>
      </c>
      <c r="I953" s="2" t="s">
        <v>78</v>
      </c>
    </row>
    <row r="954" spans="1:9">
      <c r="A954" s="2" t="s">
        <v>23</v>
      </c>
      <c r="B954" s="2" t="s">
        <v>23</v>
      </c>
      <c r="C954" s="2" t="s">
        <v>229</v>
      </c>
      <c r="D954" s="21" t="s">
        <v>1340</v>
      </c>
      <c r="E954" s="2">
        <v>2001100009</v>
      </c>
      <c r="F954" s="2" t="s">
        <v>194</v>
      </c>
      <c r="G954" s="2">
        <v>1228</v>
      </c>
      <c r="H954" s="2">
        <v>278</v>
      </c>
      <c r="I954" s="2" t="s">
        <v>78</v>
      </c>
    </row>
    <row r="955" spans="1:9">
      <c r="A955" s="2" t="s">
        <v>23</v>
      </c>
      <c r="B955" s="2" t="s">
        <v>23</v>
      </c>
      <c r="C955" s="2" t="s">
        <v>229</v>
      </c>
      <c r="D955" s="21" t="s">
        <v>1340</v>
      </c>
      <c r="E955" s="2">
        <v>2001100010</v>
      </c>
      <c r="F955" s="2" t="s">
        <v>1050</v>
      </c>
      <c r="G955" s="2">
        <v>419</v>
      </c>
      <c r="H955" s="2">
        <v>104</v>
      </c>
      <c r="I955" s="2" t="s">
        <v>78</v>
      </c>
    </row>
    <row r="956" spans="1:9">
      <c r="A956" s="2" t="s">
        <v>23</v>
      </c>
      <c r="B956" s="2" t="s">
        <v>23</v>
      </c>
      <c r="C956" s="2" t="s">
        <v>229</v>
      </c>
      <c r="D956" s="21" t="s">
        <v>1340</v>
      </c>
      <c r="E956" s="2">
        <v>2001100011</v>
      </c>
      <c r="F956" s="2" t="s">
        <v>1207</v>
      </c>
      <c r="G956" s="2">
        <v>1341</v>
      </c>
      <c r="H956" s="2">
        <v>311</v>
      </c>
      <c r="I956" s="2" t="s">
        <v>78</v>
      </c>
    </row>
    <row r="957" spans="1:9">
      <c r="A957" s="2" t="s">
        <v>23</v>
      </c>
      <c r="B957" s="2" t="s">
        <v>23</v>
      </c>
      <c r="C957" s="2" t="s">
        <v>144</v>
      </c>
      <c r="D957" s="21" t="s">
        <v>1324</v>
      </c>
      <c r="E957" s="2">
        <v>2001110001</v>
      </c>
      <c r="F957" s="2" t="s">
        <v>144</v>
      </c>
      <c r="G957" s="2">
        <v>9646</v>
      </c>
      <c r="H957" s="2">
        <v>2598</v>
      </c>
      <c r="I957" s="2" t="s">
        <v>78</v>
      </c>
    </row>
    <row r="958" spans="1:9">
      <c r="A958" s="2" t="s">
        <v>23</v>
      </c>
      <c r="B958" s="2" t="s">
        <v>23</v>
      </c>
      <c r="C958" s="2" t="s">
        <v>144</v>
      </c>
      <c r="D958" s="21" t="s">
        <v>1324</v>
      </c>
      <c r="E958" s="2">
        <v>2001110002</v>
      </c>
      <c r="F958" s="2" t="s">
        <v>472</v>
      </c>
      <c r="G958" s="2">
        <v>49</v>
      </c>
      <c r="H958" s="2">
        <v>17</v>
      </c>
      <c r="I958" s="2" t="s">
        <v>78</v>
      </c>
    </row>
    <row r="959" spans="1:9">
      <c r="A959" s="2" t="s">
        <v>23</v>
      </c>
      <c r="B959" s="2" t="s">
        <v>23</v>
      </c>
      <c r="C959" s="2" t="s">
        <v>144</v>
      </c>
      <c r="D959" s="21" t="s">
        <v>1324</v>
      </c>
      <c r="E959" s="2">
        <v>2001110003</v>
      </c>
      <c r="F959" s="2" t="s">
        <v>239</v>
      </c>
      <c r="G959" s="2">
        <v>15</v>
      </c>
      <c r="H959" s="2">
        <v>4</v>
      </c>
      <c r="I959" s="2" t="s">
        <v>78</v>
      </c>
    </row>
    <row r="960" spans="1:9">
      <c r="A960" s="2" t="s">
        <v>23</v>
      </c>
      <c r="B960" s="2" t="s">
        <v>23</v>
      </c>
      <c r="C960" s="2" t="s">
        <v>144</v>
      </c>
      <c r="D960" s="21" t="s">
        <v>1324</v>
      </c>
      <c r="E960" s="2">
        <v>2001110004</v>
      </c>
      <c r="F960" s="2" t="s">
        <v>350</v>
      </c>
      <c r="G960" s="2">
        <v>24</v>
      </c>
      <c r="H960" s="2">
        <v>12</v>
      </c>
      <c r="I960" s="2" t="s">
        <v>78</v>
      </c>
    </row>
    <row r="961" spans="1:9">
      <c r="A961" s="2" t="s">
        <v>23</v>
      </c>
      <c r="B961" s="2" t="s">
        <v>23</v>
      </c>
      <c r="C961" s="2" t="s">
        <v>144</v>
      </c>
      <c r="D961" s="21" t="s">
        <v>1324</v>
      </c>
      <c r="E961" s="2">
        <v>2001110007</v>
      </c>
      <c r="F961" s="2" t="s">
        <v>450</v>
      </c>
      <c r="G961" s="2">
        <v>44</v>
      </c>
      <c r="H961" s="2">
        <v>11</v>
      </c>
      <c r="I961" s="2" t="s">
        <v>78</v>
      </c>
    </row>
    <row r="962" spans="1:9">
      <c r="A962" s="2" t="s">
        <v>23</v>
      </c>
      <c r="B962" s="2" t="s">
        <v>23</v>
      </c>
      <c r="C962" s="2" t="s">
        <v>144</v>
      </c>
      <c r="D962" s="21" t="s">
        <v>1324</v>
      </c>
      <c r="E962" s="2">
        <v>2001110008</v>
      </c>
      <c r="F962" s="2" t="s">
        <v>428</v>
      </c>
      <c r="G962" s="2">
        <v>40</v>
      </c>
      <c r="H962" s="2">
        <v>15</v>
      </c>
      <c r="I962" s="2" t="s">
        <v>78</v>
      </c>
    </row>
    <row r="963" spans="1:9">
      <c r="A963" s="2" t="s">
        <v>23</v>
      </c>
      <c r="B963" s="2" t="s">
        <v>23</v>
      </c>
      <c r="C963" s="2" t="s">
        <v>144</v>
      </c>
      <c r="D963" s="21" t="s">
        <v>1324</v>
      </c>
      <c r="E963" s="2">
        <v>2001110010</v>
      </c>
      <c r="F963" s="2" t="s">
        <v>143</v>
      </c>
      <c r="G963" s="2">
        <v>4</v>
      </c>
      <c r="H963" s="2">
        <v>2</v>
      </c>
      <c r="I963" s="2" t="s">
        <v>78</v>
      </c>
    </row>
    <row r="964" spans="1:9">
      <c r="A964" s="2" t="s">
        <v>23</v>
      </c>
      <c r="B964" s="2" t="s">
        <v>23</v>
      </c>
      <c r="C964" s="2" t="s">
        <v>144</v>
      </c>
      <c r="D964" s="21" t="s">
        <v>1324</v>
      </c>
      <c r="E964" s="2">
        <v>2001110011</v>
      </c>
      <c r="F964" s="2" t="s">
        <v>468</v>
      </c>
      <c r="G964" s="2">
        <v>48</v>
      </c>
      <c r="H964" s="2">
        <v>0</v>
      </c>
      <c r="I964" s="2" t="s">
        <v>78</v>
      </c>
    </row>
    <row r="965" spans="1:9">
      <c r="A965" s="2" t="s">
        <v>23</v>
      </c>
      <c r="B965" s="2" t="s">
        <v>23</v>
      </c>
      <c r="C965" s="2" t="s">
        <v>144</v>
      </c>
      <c r="D965" s="21" t="s">
        <v>1324</v>
      </c>
      <c r="E965" s="2">
        <v>2001110013</v>
      </c>
      <c r="F965" s="2" t="s">
        <v>996</v>
      </c>
      <c r="G965" s="2">
        <v>318</v>
      </c>
      <c r="H965" s="2">
        <v>78</v>
      </c>
      <c r="I965" s="2" t="s">
        <v>78</v>
      </c>
    </row>
    <row r="966" spans="1:9">
      <c r="A966" s="2" t="s">
        <v>23</v>
      </c>
      <c r="B966" s="2" t="s">
        <v>23</v>
      </c>
      <c r="C966" s="2" t="s">
        <v>144</v>
      </c>
      <c r="D966" s="21" t="s">
        <v>1324</v>
      </c>
      <c r="E966" s="2">
        <v>2001110020</v>
      </c>
      <c r="F966" s="2" t="s">
        <v>1002</v>
      </c>
      <c r="G966" s="2">
        <v>328</v>
      </c>
      <c r="H966" s="2">
        <v>98</v>
      </c>
      <c r="I966" s="2" t="s">
        <v>78</v>
      </c>
    </row>
    <row r="967" spans="1:9">
      <c r="A967" s="2" t="s">
        <v>23</v>
      </c>
      <c r="B967" s="2" t="s">
        <v>23</v>
      </c>
      <c r="C967" s="2" t="s">
        <v>144</v>
      </c>
      <c r="D967" s="21" t="s">
        <v>1324</v>
      </c>
      <c r="E967" s="2">
        <v>2001110021</v>
      </c>
      <c r="F967" s="2" t="s">
        <v>448</v>
      </c>
      <c r="G967" s="2">
        <v>279</v>
      </c>
      <c r="H967" s="2">
        <v>79</v>
      </c>
      <c r="I967" s="2" t="s">
        <v>78</v>
      </c>
    </row>
    <row r="968" spans="1:9">
      <c r="A968" s="2" t="s">
        <v>23</v>
      </c>
      <c r="B968" s="2" t="s">
        <v>23</v>
      </c>
      <c r="C968" s="2" t="s">
        <v>144</v>
      </c>
      <c r="D968" s="21" t="s">
        <v>1324</v>
      </c>
      <c r="E968" s="2">
        <v>2001110022</v>
      </c>
      <c r="F968" s="2" t="s">
        <v>820</v>
      </c>
      <c r="G968" s="2">
        <v>181</v>
      </c>
      <c r="H968" s="2">
        <v>49</v>
      </c>
      <c r="I968" s="2" t="s">
        <v>78</v>
      </c>
    </row>
    <row r="969" spans="1:9">
      <c r="A969" s="2" t="s">
        <v>23</v>
      </c>
      <c r="B969" s="2" t="s">
        <v>23</v>
      </c>
      <c r="C969" s="2" t="s">
        <v>144</v>
      </c>
      <c r="D969" s="21" t="s">
        <v>1324</v>
      </c>
      <c r="E969" s="2">
        <v>2001110023</v>
      </c>
      <c r="F969" s="2" t="s">
        <v>805</v>
      </c>
      <c r="G969" s="2">
        <v>168</v>
      </c>
      <c r="H969" s="2">
        <v>45</v>
      </c>
      <c r="I969" s="2" t="s">
        <v>78</v>
      </c>
    </row>
    <row r="970" spans="1:9">
      <c r="A970" s="2" t="s">
        <v>23</v>
      </c>
      <c r="B970" s="2" t="s">
        <v>23</v>
      </c>
      <c r="C970" s="2" t="s">
        <v>144</v>
      </c>
      <c r="D970" s="21" t="s">
        <v>1324</v>
      </c>
      <c r="E970" s="2">
        <v>2001110024</v>
      </c>
      <c r="F970" s="2" t="s">
        <v>787</v>
      </c>
      <c r="G970" s="2">
        <v>161</v>
      </c>
      <c r="H970" s="2">
        <v>40</v>
      </c>
      <c r="I970" s="2" t="s">
        <v>78</v>
      </c>
    </row>
    <row r="971" spans="1:9">
      <c r="A971" s="2" t="s">
        <v>23</v>
      </c>
      <c r="B971" s="2" t="s">
        <v>23</v>
      </c>
      <c r="C971" s="2" t="s">
        <v>144</v>
      </c>
      <c r="D971" s="21" t="s">
        <v>1324</v>
      </c>
      <c r="E971" s="2">
        <v>2001110027</v>
      </c>
      <c r="F971" s="2" t="s">
        <v>800</v>
      </c>
      <c r="G971" s="2">
        <v>166</v>
      </c>
      <c r="H971" s="2">
        <v>43</v>
      </c>
      <c r="I971" s="2" t="s">
        <v>78</v>
      </c>
    </row>
    <row r="972" spans="1:9">
      <c r="A972" s="2" t="s">
        <v>23</v>
      </c>
      <c r="B972" s="2" t="s">
        <v>23</v>
      </c>
      <c r="C972" s="2" t="s">
        <v>144</v>
      </c>
      <c r="D972" s="21" t="s">
        <v>1324</v>
      </c>
      <c r="E972" s="2">
        <v>2001110029</v>
      </c>
      <c r="F972" s="2" t="s">
        <v>703</v>
      </c>
      <c r="G972" s="2">
        <v>124</v>
      </c>
      <c r="H972" s="2">
        <v>38</v>
      </c>
      <c r="I972" s="2" t="s">
        <v>78</v>
      </c>
    </row>
    <row r="973" spans="1:9">
      <c r="A973" s="2" t="s">
        <v>23</v>
      </c>
      <c r="B973" s="2" t="s">
        <v>23</v>
      </c>
      <c r="C973" s="2" t="s">
        <v>144</v>
      </c>
      <c r="D973" s="21" t="s">
        <v>1324</v>
      </c>
      <c r="E973" s="2">
        <v>2001110034</v>
      </c>
      <c r="F973" s="2" t="s">
        <v>1126</v>
      </c>
      <c r="G973" s="2">
        <v>638</v>
      </c>
      <c r="H973" s="2">
        <v>171</v>
      </c>
      <c r="I973" s="2" t="s">
        <v>78</v>
      </c>
    </row>
    <row r="974" spans="1:9">
      <c r="A974" s="2" t="s">
        <v>23</v>
      </c>
      <c r="B974" s="2" t="s">
        <v>23</v>
      </c>
      <c r="C974" s="2" t="s">
        <v>144</v>
      </c>
      <c r="D974" s="21" t="s">
        <v>1324</v>
      </c>
      <c r="E974" s="2">
        <v>2001110035</v>
      </c>
      <c r="F974" s="2" t="s">
        <v>1109</v>
      </c>
      <c r="G974" s="2">
        <v>579</v>
      </c>
      <c r="H974" s="2">
        <v>162</v>
      </c>
      <c r="I974" s="2" t="s">
        <v>78</v>
      </c>
    </row>
    <row r="975" spans="1:9">
      <c r="A975" s="2" t="s">
        <v>23</v>
      </c>
      <c r="B975" s="2" t="s">
        <v>23</v>
      </c>
      <c r="C975" s="2" t="s">
        <v>144</v>
      </c>
      <c r="D975" s="21" t="s">
        <v>1324</v>
      </c>
      <c r="E975" s="2">
        <v>2001110036</v>
      </c>
      <c r="F975" s="2" t="s">
        <v>965</v>
      </c>
      <c r="G975" s="2">
        <v>282</v>
      </c>
      <c r="H975" s="2">
        <v>83</v>
      </c>
      <c r="I975" s="2" t="s">
        <v>78</v>
      </c>
    </row>
    <row r="976" spans="1:9">
      <c r="A976" s="2" t="s">
        <v>23</v>
      </c>
      <c r="B976" s="2" t="s">
        <v>23</v>
      </c>
      <c r="C976" s="2" t="s">
        <v>144</v>
      </c>
      <c r="D976" s="21" t="s">
        <v>1324</v>
      </c>
      <c r="E976" s="2">
        <v>2001110037</v>
      </c>
      <c r="F976" s="2" t="s">
        <v>344</v>
      </c>
      <c r="G976" s="2">
        <v>318</v>
      </c>
      <c r="H976" s="2">
        <v>96</v>
      </c>
      <c r="I976" s="2" t="s">
        <v>78</v>
      </c>
    </row>
    <row r="977" spans="1:9">
      <c r="A977" s="2" t="s">
        <v>23</v>
      </c>
      <c r="B977" s="2" t="s">
        <v>23</v>
      </c>
      <c r="C977" s="2" t="s">
        <v>144</v>
      </c>
      <c r="D977" s="21" t="s">
        <v>1324</v>
      </c>
      <c r="E977" s="2">
        <v>2001110039</v>
      </c>
      <c r="F977" s="2" t="s">
        <v>1025</v>
      </c>
      <c r="G977" s="2">
        <v>376</v>
      </c>
      <c r="H977" s="2">
        <v>87</v>
      </c>
      <c r="I977" s="2" t="s">
        <v>78</v>
      </c>
    </row>
    <row r="978" spans="1:9">
      <c r="A978" s="2" t="s">
        <v>23</v>
      </c>
      <c r="B978" s="2" t="s">
        <v>23</v>
      </c>
      <c r="C978" s="2" t="s">
        <v>144</v>
      </c>
      <c r="D978" s="21" t="s">
        <v>1324</v>
      </c>
      <c r="E978" s="2">
        <v>2001110041</v>
      </c>
      <c r="F978" s="2" t="s">
        <v>379</v>
      </c>
      <c r="G978" s="2">
        <v>30</v>
      </c>
      <c r="H978" s="2">
        <v>8</v>
      </c>
      <c r="I978" s="2" t="s">
        <v>78</v>
      </c>
    </row>
    <row r="979" spans="1:9">
      <c r="A979" s="2" t="s">
        <v>23</v>
      </c>
      <c r="B979" s="2" t="s">
        <v>23</v>
      </c>
      <c r="C979" s="2" t="s">
        <v>144</v>
      </c>
      <c r="D979" s="21" t="s">
        <v>1324</v>
      </c>
      <c r="E979" s="2">
        <v>2001110058</v>
      </c>
      <c r="F979" s="2" t="s">
        <v>1084</v>
      </c>
      <c r="G979" s="2">
        <v>480</v>
      </c>
      <c r="H979" s="2">
        <v>131</v>
      </c>
      <c r="I979" s="2" t="s">
        <v>78</v>
      </c>
    </row>
    <row r="980" spans="1:9">
      <c r="A980" s="2" t="s">
        <v>23</v>
      </c>
      <c r="B980" s="2" t="s">
        <v>23</v>
      </c>
      <c r="C980" s="2" t="s">
        <v>144</v>
      </c>
      <c r="D980" s="21" t="s">
        <v>1324</v>
      </c>
      <c r="E980" s="2">
        <v>2001110059</v>
      </c>
      <c r="F980" s="2" t="s">
        <v>1053</v>
      </c>
      <c r="G980" s="2">
        <v>436</v>
      </c>
      <c r="H980" s="2">
        <v>118</v>
      </c>
      <c r="I980" s="2" t="s">
        <v>78</v>
      </c>
    </row>
    <row r="981" spans="1:9">
      <c r="A981" s="2" t="s">
        <v>23</v>
      </c>
      <c r="B981" s="2" t="s">
        <v>23</v>
      </c>
      <c r="C981" s="2" t="s">
        <v>144</v>
      </c>
      <c r="D981" s="21" t="s">
        <v>1324</v>
      </c>
      <c r="E981" s="2">
        <v>2001110061</v>
      </c>
      <c r="F981" s="2" t="s">
        <v>1170</v>
      </c>
      <c r="G981" s="2">
        <v>853</v>
      </c>
      <c r="H981" s="2">
        <v>241</v>
      </c>
      <c r="I981" s="2" t="s">
        <v>78</v>
      </c>
    </row>
    <row r="982" spans="1:9">
      <c r="A982" s="2" t="s">
        <v>23</v>
      </c>
      <c r="B982" s="2" t="s">
        <v>23</v>
      </c>
      <c r="C982" s="2" t="s">
        <v>144</v>
      </c>
      <c r="D982" s="21" t="s">
        <v>1324</v>
      </c>
      <c r="E982" s="2">
        <v>2001110062</v>
      </c>
      <c r="F982" s="2" t="s">
        <v>582</v>
      </c>
      <c r="G982" s="2">
        <v>78</v>
      </c>
      <c r="H982" s="2">
        <v>20</v>
      </c>
      <c r="I982" s="2" t="s">
        <v>78</v>
      </c>
    </row>
    <row r="983" spans="1:9">
      <c r="A983" s="2" t="s">
        <v>23</v>
      </c>
      <c r="B983" s="2" t="s">
        <v>23</v>
      </c>
      <c r="C983" s="2" t="s">
        <v>144</v>
      </c>
      <c r="D983" s="21" t="s">
        <v>1324</v>
      </c>
      <c r="E983" s="2">
        <v>2001110063</v>
      </c>
      <c r="F983" s="2" t="s">
        <v>789</v>
      </c>
      <c r="G983" s="2">
        <v>162</v>
      </c>
      <c r="H983" s="2">
        <v>39</v>
      </c>
      <c r="I983" s="2" t="s">
        <v>78</v>
      </c>
    </row>
    <row r="984" spans="1:9">
      <c r="A984" s="2" t="s">
        <v>23</v>
      </c>
      <c r="B984" s="2" t="s">
        <v>23</v>
      </c>
      <c r="C984" s="2" t="s">
        <v>144</v>
      </c>
      <c r="D984" s="21" t="s">
        <v>1324</v>
      </c>
      <c r="E984" s="2">
        <v>2001110077</v>
      </c>
      <c r="F984" s="2" t="s">
        <v>995</v>
      </c>
      <c r="G984" s="2">
        <v>318</v>
      </c>
      <c r="H984" s="2">
        <v>82</v>
      </c>
      <c r="I984" s="2" t="s">
        <v>78</v>
      </c>
    </row>
    <row r="985" spans="1:9">
      <c r="A985" s="2" t="s">
        <v>23</v>
      </c>
      <c r="B985" s="2" t="s">
        <v>23</v>
      </c>
      <c r="C985" s="2" t="s">
        <v>144</v>
      </c>
      <c r="D985" s="21" t="s">
        <v>1324</v>
      </c>
      <c r="E985" s="2">
        <v>2001110078</v>
      </c>
      <c r="F985" s="2" t="s">
        <v>894</v>
      </c>
      <c r="G985" s="2">
        <v>226</v>
      </c>
      <c r="H985" s="2">
        <v>65</v>
      </c>
      <c r="I985" s="2" t="s">
        <v>78</v>
      </c>
    </row>
    <row r="986" spans="1:9">
      <c r="A986" s="2" t="s">
        <v>23</v>
      </c>
      <c r="B986" s="2" t="s">
        <v>23</v>
      </c>
      <c r="C986" s="2" t="s">
        <v>144</v>
      </c>
      <c r="D986" s="21" t="s">
        <v>1324</v>
      </c>
      <c r="E986" s="2">
        <v>2001110079</v>
      </c>
      <c r="F986" s="2" t="s">
        <v>548</v>
      </c>
      <c r="G986" s="2">
        <v>67</v>
      </c>
      <c r="H986" s="2">
        <v>16</v>
      </c>
      <c r="I986" s="2" t="s">
        <v>78</v>
      </c>
    </row>
    <row r="987" spans="1:9">
      <c r="A987" s="2" t="s">
        <v>23</v>
      </c>
      <c r="B987" s="2" t="s">
        <v>23</v>
      </c>
      <c r="C987" s="2" t="s">
        <v>144</v>
      </c>
      <c r="D987" s="21" t="s">
        <v>1324</v>
      </c>
      <c r="E987" s="2">
        <v>2001110082</v>
      </c>
      <c r="F987" s="2" t="s">
        <v>971</v>
      </c>
      <c r="G987" s="2">
        <v>295</v>
      </c>
      <c r="H987" s="2">
        <v>81</v>
      </c>
      <c r="I987" s="2" t="s">
        <v>78</v>
      </c>
    </row>
    <row r="988" spans="1:9">
      <c r="A988" s="2" t="s">
        <v>23</v>
      </c>
      <c r="B988" s="2" t="s">
        <v>23</v>
      </c>
      <c r="C988" s="2" t="s">
        <v>144</v>
      </c>
      <c r="D988" s="21" t="s">
        <v>1324</v>
      </c>
      <c r="E988" s="2">
        <v>2001110084</v>
      </c>
      <c r="F988" s="2" t="s">
        <v>393</v>
      </c>
      <c r="G988" s="2">
        <v>79</v>
      </c>
      <c r="H988" s="2">
        <v>20</v>
      </c>
      <c r="I988" s="2" t="s">
        <v>78</v>
      </c>
    </row>
    <row r="989" spans="1:9">
      <c r="A989" s="2" t="s">
        <v>23</v>
      </c>
      <c r="B989" s="2" t="s">
        <v>23</v>
      </c>
      <c r="C989" s="2" t="s">
        <v>144</v>
      </c>
      <c r="D989" s="21" t="s">
        <v>1324</v>
      </c>
      <c r="E989" s="2">
        <v>2001110091</v>
      </c>
      <c r="F989" s="2" t="s">
        <v>802</v>
      </c>
      <c r="G989" s="2">
        <v>178</v>
      </c>
      <c r="H989" s="2">
        <v>48</v>
      </c>
      <c r="I989" s="2" t="s">
        <v>78</v>
      </c>
    </row>
    <row r="990" spans="1:9">
      <c r="A990" s="2" t="s">
        <v>23</v>
      </c>
      <c r="B990" s="2" t="s">
        <v>23</v>
      </c>
      <c r="C990" s="2" t="s">
        <v>139</v>
      </c>
      <c r="D990" s="21" t="s">
        <v>1322</v>
      </c>
      <c r="E990" s="2">
        <v>2001140027</v>
      </c>
      <c r="F990" s="2" t="s">
        <v>275</v>
      </c>
      <c r="G990" s="2">
        <v>14</v>
      </c>
      <c r="H990" s="2">
        <v>3</v>
      </c>
      <c r="I990" s="2" t="s">
        <v>78</v>
      </c>
    </row>
    <row r="991" spans="1:9">
      <c r="A991" s="2" t="s">
        <v>23</v>
      </c>
      <c r="B991" s="2" t="s">
        <v>23</v>
      </c>
      <c r="C991" s="2" t="s">
        <v>139</v>
      </c>
      <c r="D991" s="21" t="s">
        <v>1322</v>
      </c>
      <c r="E991" s="2">
        <v>2001140028</v>
      </c>
      <c r="F991" s="2" t="s">
        <v>477</v>
      </c>
      <c r="G991" s="2">
        <v>50</v>
      </c>
      <c r="H991" s="2">
        <v>15</v>
      </c>
      <c r="I991" s="2" t="s">
        <v>78</v>
      </c>
    </row>
    <row r="992" spans="1:9">
      <c r="A992" s="2" t="s">
        <v>23</v>
      </c>
      <c r="B992" s="2" t="s">
        <v>23</v>
      </c>
      <c r="C992" s="2" t="s">
        <v>139</v>
      </c>
      <c r="D992" s="21" t="s">
        <v>1322</v>
      </c>
      <c r="E992" s="2">
        <v>2001140030</v>
      </c>
      <c r="F992" s="2" t="s">
        <v>422</v>
      </c>
      <c r="G992" s="2">
        <v>64</v>
      </c>
      <c r="H992" s="2">
        <v>18</v>
      </c>
      <c r="I992" s="2" t="s">
        <v>78</v>
      </c>
    </row>
    <row r="993" spans="1:9">
      <c r="A993" s="2" t="s">
        <v>23</v>
      </c>
      <c r="B993" s="2" t="s">
        <v>23</v>
      </c>
      <c r="C993" s="2" t="s">
        <v>139</v>
      </c>
      <c r="D993" s="21" t="s">
        <v>1322</v>
      </c>
      <c r="E993" s="2">
        <v>2001140057</v>
      </c>
      <c r="F993" s="2" t="s">
        <v>655</v>
      </c>
      <c r="G993" s="2">
        <v>108</v>
      </c>
      <c r="H993" s="2">
        <v>29</v>
      </c>
      <c r="I993" s="2" t="s">
        <v>78</v>
      </c>
    </row>
    <row r="994" spans="1:9">
      <c r="A994" s="2" t="s">
        <v>23</v>
      </c>
      <c r="B994" s="2" t="s">
        <v>23</v>
      </c>
      <c r="C994" s="2" t="s">
        <v>139</v>
      </c>
      <c r="D994" s="21" t="s">
        <v>1322</v>
      </c>
      <c r="E994" s="2">
        <v>2001140059</v>
      </c>
      <c r="F994" s="2" t="s">
        <v>410</v>
      </c>
      <c r="G994" s="2">
        <v>36</v>
      </c>
      <c r="H994" s="2">
        <v>10</v>
      </c>
      <c r="I994" s="2" t="s">
        <v>78</v>
      </c>
    </row>
    <row r="995" spans="1:9">
      <c r="A995" s="2" t="s">
        <v>23</v>
      </c>
      <c r="B995" s="2" t="s">
        <v>23</v>
      </c>
      <c r="C995" s="2" t="s">
        <v>139</v>
      </c>
      <c r="D995" s="21" t="s">
        <v>1322</v>
      </c>
      <c r="E995" s="2">
        <v>2001140181</v>
      </c>
      <c r="F995" s="2" t="s">
        <v>786</v>
      </c>
      <c r="G995" s="2">
        <v>161</v>
      </c>
      <c r="H995" s="2">
        <v>39</v>
      </c>
      <c r="I995" s="2" t="s">
        <v>78</v>
      </c>
    </row>
    <row r="996" spans="1:9">
      <c r="A996" s="2" t="s">
        <v>23</v>
      </c>
      <c r="B996" s="2" t="s">
        <v>23</v>
      </c>
      <c r="C996" s="2" t="s">
        <v>139</v>
      </c>
      <c r="D996" s="21" t="s">
        <v>1322</v>
      </c>
      <c r="E996" s="2">
        <v>2001140182</v>
      </c>
      <c r="F996" s="2" t="s">
        <v>285</v>
      </c>
      <c r="G996" s="2">
        <v>92</v>
      </c>
      <c r="H996" s="2">
        <v>22</v>
      </c>
      <c r="I996" s="2" t="s">
        <v>78</v>
      </c>
    </row>
    <row r="997" spans="1:9">
      <c r="A997" s="2" t="s">
        <v>23</v>
      </c>
      <c r="B997" s="2" t="s">
        <v>23</v>
      </c>
      <c r="C997" s="2" t="s">
        <v>139</v>
      </c>
      <c r="D997" s="21" t="s">
        <v>1322</v>
      </c>
      <c r="E997" s="2">
        <v>2001140183</v>
      </c>
      <c r="F997" s="2" t="s">
        <v>802</v>
      </c>
      <c r="G997" s="2">
        <v>167</v>
      </c>
      <c r="H997" s="2">
        <v>49</v>
      </c>
      <c r="I997" s="2" t="s">
        <v>78</v>
      </c>
    </row>
    <row r="998" spans="1:9">
      <c r="A998" s="2" t="s">
        <v>23</v>
      </c>
      <c r="B998" s="2" t="s">
        <v>23</v>
      </c>
      <c r="C998" s="2" t="s">
        <v>139</v>
      </c>
      <c r="D998" s="21" t="s">
        <v>1322</v>
      </c>
      <c r="E998" s="2">
        <v>2001140189</v>
      </c>
      <c r="F998" s="2" t="s">
        <v>602</v>
      </c>
      <c r="G998" s="2">
        <v>84</v>
      </c>
      <c r="H998" s="2">
        <v>21</v>
      </c>
      <c r="I998" s="2" t="s">
        <v>78</v>
      </c>
    </row>
    <row r="999" spans="1:9">
      <c r="A999" s="2" t="s">
        <v>23</v>
      </c>
      <c r="B999" s="2" t="s">
        <v>96</v>
      </c>
      <c r="C999" s="2" t="s">
        <v>96</v>
      </c>
      <c r="D999" s="21" t="s">
        <v>1342</v>
      </c>
      <c r="E999" s="2">
        <v>2002010045</v>
      </c>
      <c r="F999" s="2" t="s">
        <v>715</v>
      </c>
      <c r="G999" s="2">
        <v>129</v>
      </c>
      <c r="H999" s="2">
        <v>54</v>
      </c>
      <c r="I999" s="2" t="s">
        <v>78</v>
      </c>
    </row>
    <row r="1000" spans="1:9">
      <c r="A1000" s="2" t="s">
        <v>23</v>
      </c>
      <c r="B1000" s="2" t="s">
        <v>96</v>
      </c>
      <c r="C1000" s="2" t="s">
        <v>96</v>
      </c>
      <c r="D1000" s="21" t="s">
        <v>1342</v>
      </c>
      <c r="E1000" s="2">
        <v>2002010097</v>
      </c>
      <c r="F1000" s="2" t="s">
        <v>615</v>
      </c>
      <c r="G1000" s="2">
        <v>90</v>
      </c>
      <c r="H1000" s="2">
        <v>28</v>
      </c>
      <c r="I1000" s="2" t="s">
        <v>78</v>
      </c>
    </row>
    <row r="1001" spans="1:9">
      <c r="A1001" s="2" t="s">
        <v>23</v>
      </c>
      <c r="B1001" s="2" t="s">
        <v>96</v>
      </c>
      <c r="C1001" s="2" t="s">
        <v>96</v>
      </c>
      <c r="D1001" s="21" t="s">
        <v>1342</v>
      </c>
      <c r="E1001" s="2">
        <v>2002010129</v>
      </c>
      <c r="F1001" s="2" t="s">
        <v>634</v>
      </c>
      <c r="G1001" s="2">
        <v>100</v>
      </c>
      <c r="H1001" s="2">
        <v>40</v>
      </c>
      <c r="I1001" s="2" t="s">
        <v>78</v>
      </c>
    </row>
    <row r="1002" spans="1:9">
      <c r="A1002" s="2" t="s">
        <v>23</v>
      </c>
      <c r="B1002" s="2" t="s">
        <v>96</v>
      </c>
      <c r="C1002" s="2" t="s">
        <v>96</v>
      </c>
      <c r="D1002" s="21" t="s">
        <v>1342</v>
      </c>
      <c r="E1002" s="2">
        <v>2002010138</v>
      </c>
      <c r="F1002" s="2" t="s">
        <v>935</v>
      </c>
      <c r="G1002" s="2">
        <v>257</v>
      </c>
      <c r="H1002" s="2">
        <v>52</v>
      </c>
      <c r="I1002" s="2" t="s">
        <v>78</v>
      </c>
    </row>
    <row r="1003" spans="1:9">
      <c r="A1003" s="2" t="s">
        <v>23</v>
      </c>
      <c r="B1003" s="2" t="s">
        <v>96</v>
      </c>
      <c r="C1003" s="2" t="s">
        <v>96</v>
      </c>
      <c r="D1003" s="21" t="s">
        <v>1342</v>
      </c>
      <c r="E1003" s="2">
        <v>2002010156</v>
      </c>
      <c r="F1003" s="2" t="s">
        <v>768</v>
      </c>
      <c r="G1003" s="2">
        <v>153</v>
      </c>
      <c r="H1003" s="2">
        <v>47</v>
      </c>
      <c r="I1003" s="2" t="s">
        <v>78</v>
      </c>
    </row>
    <row r="1004" spans="1:9">
      <c r="A1004" s="2" t="s">
        <v>23</v>
      </c>
      <c r="B1004" s="2" t="s">
        <v>96</v>
      </c>
      <c r="C1004" s="2" t="s">
        <v>96</v>
      </c>
      <c r="D1004" s="21" t="s">
        <v>1342</v>
      </c>
      <c r="E1004" s="2">
        <v>2002010174</v>
      </c>
      <c r="F1004" s="2" t="s">
        <v>872</v>
      </c>
      <c r="G1004" s="2">
        <v>215</v>
      </c>
      <c r="H1004" s="2">
        <v>52</v>
      </c>
      <c r="I1004" s="2" t="s">
        <v>78</v>
      </c>
    </row>
    <row r="1005" spans="1:9">
      <c r="A1005" s="2" t="s">
        <v>23</v>
      </c>
      <c r="B1005" s="2" t="s">
        <v>96</v>
      </c>
      <c r="C1005" s="2" t="s">
        <v>96</v>
      </c>
      <c r="D1005" s="21" t="s">
        <v>1342</v>
      </c>
      <c r="E1005" s="2">
        <v>2002010176</v>
      </c>
      <c r="F1005" s="2" t="s">
        <v>540</v>
      </c>
      <c r="G1005" s="2">
        <v>154</v>
      </c>
      <c r="H1005" s="2">
        <v>31</v>
      </c>
      <c r="I1005" s="2" t="s">
        <v>78</v>
      </c>
    </row>
    <row r="1006" spans="1:9">
      <c r="A1006" s="2" t="s">
        <v>23</v>
      </c>
      <c r="B1006" s="2" t="s">
        <v>96</v>
      </c>
      <c r="C1006" s="2" t="s">
        <v>96</v>
      </c>
      <c r="D1006" s="21" t="s">
        <v>1342</v>
      </c>
      <c r="E1006" s="2">
        <v>2002010185</v>
      </c>
      <c r="F1006" s="2" t="s">
        <v>242</v>
      </c>
      <c r="G1006" s="2">
        <v>10</v>
      </c>
      <c r="H1006" s="2">
        <v>2</v>
      </c>
      <c r="I1006" s="2" t="s">
        <v>78</v>
      </c>
    </row>
    <row r="1007" spans="1:9">
      <c r="A1007" s="2" t="s">
        <v>23</v>
      </c>
      <c r="B1007" s="2" t="s">
        <v>96</v>
      </c>
      <c r="C1007" s="2" t="s">
        <v>96</v>
      </c>
      <c r="D1007" s="21" t="s">
        <v>1342</v>
      </c>
      <c r="E1007" s="2">
        <v>2002010194</v>
      </c>
      <c r="F1007" s="2" t="s">
        <v>233</v>
      </c>
      <c r="G1007" s="2">
        <v>9</v>
      </c>
      <c r="H1007" s="2">
        <v>3</v>
      </c>
      <c r="I1007" s="2" t="s">
        <v>78</v>
      </c>
    </row>
    <row r="1008" spans="1:9">
      <c r="A1008" s="2" t="s">
        <v>23</v>
      </c>
      <c r="B1008" s="2" t="s">
        <v>96</v>
      </c>
      <c r="C1008" s="2" t="s">
        <v>96</v>
      </c>
      <c r="D1008" s="21" t="s">
        <v>1342</v>
      </c>
      <c r="E1008" s="2">
        <v>2002010229</v>
      </c>
      <c r="F1008" s="2" t="s">
        <v>332</v>
      </c>
      <c r="G1008" s="2">
        <v>21</v>
      </c>
      <c r="H1008" s="2">
        <v>9</v>
      </c>
      <c r="I1008" s="2" t="s">
        <v>78</v>
      </c>
    </row>
    <row r="1009" spans="1:9">
      <c r="A1009" s="2" t="s">
        <v>23</v>
      </c>
      <c r="B1009" s="2" t="s">
        <v>96</v>
      </c>
      <c r="C1009" s="2" t="s">
        <v>96</v>
      </c>
      <c r="D1009" s="21" t="s">
        <v>1342</v>
      </c>
      <c r="E1009" s="2">
        <v>2002010237</v>
      </c>
      <c r="F1009" s="2" t="s">
        <v>484</v>
      </c>
      <c r="G1009" s="2">
        <v>51</v>
      </c>
      <c r="H1009" s="2">
        <v>14</v>
      </c>
      <c r="I1009" s="2" t="s">
        <v>78</v>
      </c>
    </row>
    <row r="1010" spans="1:9">
      <c r="A1010" s="2" t="s">
        <v>23</v>
      </c>
      <c r="B1010" s="2" t="s">
        <v>96</v>
      </c>
      <c r="C1010" s="2" t="s">
        <v>96</v>
      </c>
      <c r="D1010" s="21" t="s">
        <v>1342</v>
      </c>
      <c r="E1010" s="2">
        <v>2002010245</v>
      </c>
      <c r="F1010" s="2" t="s">
        <v>581</v>
      </c>
      <c r="G1010" s="2">
        <v>78</v>
      </c>
      <c r="H1010" s="2">
        <v>22</v>
      </c>
      <c r="I1010" s="2" t="s">
        <v>78</v>
      </c>
    </row>
    <row r="1011" spans="1:9">
      <c r="A1011" s="2" t="s">
        <v>23</v>
      </c>
      <c r="B1011" s="2" t="s">
        <v>96</v>
      </c>
      <c r="C1011" s="2" t="s">
        <v>96</v>
      </c>
      <c r="D1011" s="21" t="s">
        <v>1342</v>
      </c>
      <c r="E1011" s="2">
        <v>2002010255</v>
      </c>
      <c r="F1011" s="2" t="s">
        <v>643</v>
      </c>
      <c r="G1011" s="2">
        <v>105</v>
      </c>
      <c r="H1011" s="2">
        <v>24</v>
      </c>
      <c r="I1011" s="2" t="s">
        <v>78</v>
      </c>
    </row>
    <row r="1012" spans="1:9">
      <c r="A1012" s="2" t="s">
        <v>23</v>
      </c>
      <c r="B1012" s="2" t="s">
        <v>96</v>
      </c>
      <c r="C1012" s="2" t="s">
        <v>96</v>
      </c>
      <c r="D1012" s="21" t="s">
        <v>1342</v>
      </c>
      <c r="E1012" s="2">
        <v>2002010273</v>
      </c>
      <c r="F1012" s="2" t="s">
        <v>310</v>
      </c>
      <c r="G1012" s="2">
        <v>17</v>
      </c>
      <c r="H1012" s="2">
        <v>8</v>
      </c>
      <c r="I1012" s="2" t="s">
        <v>78</v>
      </c>
    </row>
    <row r="1013" spans="1:9">
      <c r="A1013" s="2" t="s">
        <v>23</v>
      </c>
      <c r="B1013" s="2" t="s">
        <v>96</v>
      </c>
      <c r="C1013" s="2" t="s">
        <v>191</v>
      </c>
      <c r="D1013" s="21" t="s">
        <v>1335</v>
      </c>
      <c r="E1013" s="2">
        <v>2002020004</v>
      </c>
      <c r="F1013" s="2" t="s">
        <v>924</v>
      </c>
      <c r="G1013" s="2">
        <v>249</v>
      </c>
      <c r="H1013" s="2">
        <v>53</v>
      </c>
      <c r="I1013" s="2" t="s">
        <v>78</v>
      </c>
    </row>
    <row r="1014" spans="1:9">
      <c r="A1014" s="2" t="s">
        <v>23</v>
      </c>
      <c r="B1014" s="2" t="s">
        <v>96</v>
      </c>
      <c r="C1014" s="2" t="s">
        <v>191</v>
      </c>
      <c r="D1014" s="21" t="s">
        <v>1335</v>
      </c>
      <c r="E1014" s="2">
        <v>2002020008</v>
      </c>
      <c r="F1014" s="2" t="s">
        <v>868</v>
      </c>
      <c r="G1014" s="2">
        <v>212</v>
      </c>
      <c r="H1014" s="2">
        <v>54</v>
      </c>
      <c r="I1014" s="2" t="s">
        <v>78</v>
      </c>
    </row>
    <row r="1015" spans="1:9">
      <c r="A1015" s="2" t="s">
        <v>23</v>
      </c>
      <c r="B1015" s="2" t="s">
        <v>96</v>
      </c>
      <c r="C1015" s="2" t="s">
        <v>191</v>
      </c>
      <c r="D1015" s="21" t="s">
        <v>1335</v>
      </c>
      <c r="E1015" s="2">
        <v>2002020009</v>
      </c>
      <c r="F1015" s="2" t="s">
        <v>213</v>
      </c>
      <c r="G1015" s="2">
        <v>166</v>
      </c>
      <c r="H1015" s="2">
        <v>37</v>
      </c>
      <c r="I1015" s="2" t="s">
        <v>78</v>
      </c>
    </row>
    <row r="1016" spans="1:9">
      <c r="A1016" s="2" t="s">
        <v>23</v>
      </c>
      <c r="B1016" s="2" t="s">
        <v>96</v>
      </c>
      <c r="C1016" s="2" t="s">
        <v>191</v>
      </c>
      <c r="D1016" s="21" t="s">
        <v>1335</v>
      </c>
      <c r="E1016" s="2">
        <v>2002020011</v>
      </c>
      <c r="F1016" s="2" t="s">
        <v>913</v>
      </c>
      <c r="G1016" s="2">
        <v>238</v>
      </c>
      <c r="H1016" s="2">
        <v>54</v>
      </c>
      <c r="I1016" s="2" t="s">
        <v>78</v>
      </c>
    </row>
    <row r="1017" spans="1:9">
      <c r="A1017" s="2" t="s">
        <v>23</v>
      </c>
      <c r="B1017" s="2" t="s">
        <v>96</v>
      </c>
      <c r="C1017" s="2" t="s">
        <v>191</v>
      </c>
      <c r="D1017" s="21" t="s">
        <v>1335</v>
      </c>
      <c r="E1017" s="2">
        <v>2002020014</v>
      </c>
      <c r="F1017" s="2" t="s">
        <v>998</v>
      </c>
      <c r="G1017" s="2">
        <v>320</v>
      </c>
      <c r="H1017" s="2">
        <v>66</v>
      </c>
      <c r="I1017" s="2" t="s">
        <v>78</v>
      </c>
    </row>
    <row r="1018" spans="1:9">
      <c r="A1018" s="2" t="s">
        <v>23</v>
      </c>
      <c r="B1018" s="2" t="s">
        <v>96</v>
      </c>
      <c r="C1018" s="2" t="s">
        <v>191</v>
      </c>
      <c r="D1018" s="21" t="s">
        <v>1335</v>
      </c>
      <c r="E1018" s="2">
        <v>2002020020</v>
      </c>
      <c r="F1018" s="2" t="s">
        <v>891</v>
      </c>
      <c r="G1018" s="2">
        <v>224</v>
      </c>
      <c r="H1018" s="2">
        <v>66</v>
      </c>
      <c r="I1018" s="2" t="s">
        <v>78</v>
      </c>
    </row>
    <row r="1019" spans="1:9">
      <c r="A1019" s="2" t="s">
        <v>23</v>
      </c>
      <c r="B1019" s="2" t="s">
        <v>96</v>
      </c>
      <c r="C1019" s="2" t="s">
        <v>191</v>
      </c>
      <c r="D1019" s="21" t="s">
        <v>1335</v>
      </c>
      <c r="E1019" s="2">
        <v>2002020031</v>
      </c>
      <c r="F1019" s="2" t="s">
        <v>398</v>
      </c>
      <c r="G1019" s="2">
        <v>34</v>
      </c>
      <c r="H1019" s="2">
        <v>7</v>
      </c>
      <c r="I1019" s="2" t="s">
        <v>78</v>
      </c>
    </row>
    <row r="1020" spans="1:9">
      <c r="A1020" s="2" t="s">
        <v>23</v>
      </c>
      <c r="B1020" s="2" t="s">
        <v>96</v>
      </c>
      <c r="C1020" s="2" t="s">
        <v>191</v>
      </c>
      <c r="D1020" s="21" t="s">
        <v>1335</v>
      </c>
      <c r="E1020" s="2">
        <v>2002020033</v>
      </c>
      <c r="F1020" s="2" t="s">
        <v>525</v>
      </c>
      <c r="G1020" s="2">
        <v>62</v>
      </c>
      <c r="H1020" s="2">
        <v>14</v>
      </c>
      <c r="I1020" s="2" t="s">
        <v>78</v>
      </c>
    </row>
    <row r="1021" spans="1:9">
      <c r="A1021" s="2" t="s">
        <v>23</v>
      </c>
      <c r="B1021" s="2" t="s">
        <v>96</v>
      </c>
      <c r="C1021" s="2" t="s">
        <v>191</v>
      </c>
      <c r="D1021" s="21" t="s">
        <v>1335</v>
      </c>
      <c r="E1021" s="2">
        <v>2002020034</v>
      </c>
      <c r="F1021" s="2" t="s">
        <v>849</v>
      </c>
      <c r="G1021" s="2">
        <v>201</v>
      </c>
      <c r="H1021" s="2">
        <v>57</v>
      </c>
      <c r="I1021" s="2" t="s">
        <v>78</v>
      </c>
    </row>
    <row r="1022" spans="1:9">
      <c r="A1022" s="2" t="s">
        <v>23</v>
      </c>
      <c r="B1022" s="2" t="s">
        <v>96</v>
      </c>
      <c r="C1022" s="2" t="s">
        <v>191</v>
      </c>
      <c r="D1022" s="21" t="s">
        <v>1335</v>
      </c>
      <c r="E1022" s="2">
        <v>2002020037</v>
      </c>
      <c r="F1022" s="2" t="s">
        <v>728</v>
      </c>
      <c r="G1022" s="2">
        <v>134</v>
      </c>
      <c r="H1022" s="2">
        <v>38</v>
      </c>
      <c r="I1022" s="2" t="s">
        <v>78</v>
      </c>
    </row>
    <row r="1023" spans="1:9">
      <c r="A1023" s="2" t="s">
        <v>23</v>
      </c>
      <c r="B1023" s="2" t="s">
        <v>96</v>
      </c>
      <c r="C1023" s="2" t="s">
        <v>191</v>
      </c>
      <c r="D1023" s="21" t="s">
        <v>1335</v>
      </c>
      <c r="E1023" s="2">
        <v>2002020044</v>
      </c>
      <c r="F1023" s="2" t="s">
        <v>673</v>
      </c>
      <c r="G1023" s="2">
        <v>114</v>
      </c>
      <c r="H1023" s="2">
        <v>24</v>
      </c>
      <c r="I1023" s="2" t="s">
        <v>78</v>
      </c>
    </row>
    <row r="1024" spans="1:9">
      <c r="A1024" s="2" t="s">
        <v>23</v>
      </c>
      <c r="B1024" s="2" t="s">
        <v>96</v>
      </c>
      <c r="C1024" s="2" t="s">
        <v>191</v>
      </c>
      <c r="D1024" s="21" t="s">
        <v>1335</v>
      </c>
      <c r="E1024" s="2">
        <v>2002020047</v>
      </c>
      <c r="F1024" s="2" t="s">
        <v>941</v>
      </c>
      <c r="G1024" s="2">
        <v>260</v>
      </c>
      <c r="H1024" s="2">
        <v>52</v>
      </c>
      <c r="I1024" s="2" t="s">
        <v>78</v>
      </c>
    </row>
    <row r="1025" spans="1:9">
      <c r="A1025" s="2" t="s">
        <v>23</v>
      </c>
      <c r="B1025" s="2" t="s">
        <v>96</v>
      </c>
      <c r="C1025" s="2" t="s">
        <v>191</v>
      </c>
      <c r="D1025" s="21" t="s">
        <v>1335</v>
      </c>
      <c r="E1025" s="2">
        <v>2002020050</v>
      </c>
      <c r="F1025" s="2" t="s">
        <v>658</v>
      </c>
      <c r="G1025" s="2">
        <v>110</v>
      </c>
      <c r="H1025" s="2">
        <v>19</v>
      </c>
      <c r="I1025" s="2" t="s">
        <v>78</v>
      </c>
    </row>
    <row r="1026" spans="1:9">
      <c r="A1026" s="2" t="s">
        <v>23</v>
      </c>
      <c r="B1026" s="2" t="s">
        <v>96</v>
      </c>
      <c r="C1026" s="2" t="s">
        <v>191</v>
      </c>
      <c r="D1026" s="21" t="s">
        <v>1335</v>
      </c>
      <c r="E1026" s="2">
        <v>2002020064</v>
      </c>
      <c r="F1026" s="2" t="s">
        <v>347</v>
      </c>
      <c r="G1026" s="2">
        <v>24</v>
      </c>
      <c r="H1026" s="2">
        <v>7</v>
      </c>
      <c r="I1026" s="2" t="s">
        <v>78</v>
      </c>
    </row>
    <row r="1027" spans="1:9">
      <c r="A1027" s="2" t="s">
        <v>23</v>
      </c>
      <c r="B1027" s="2" t="s">
        <v>96</v>
      </c>
      <c r="C1027" s="2" t="s">
        <v>191</v>
      </c>
      <c r="D1027" s="21" t="s">
        <v>1335</v>
      </c>
      <c r="E1027" s="2">
        <v>2002020066</v>
      </c>
      <c r="F1027" s="2" t="s">
        <v>794</v>
      </c>
      <c r="G1027" s="2">
        <v>163</v>
      </c>
      <c r="H1027" s="2">
        <v>56</v>
      </c>
      <c r="I1027" s="2" t="s">
        <v>78</v>
      </c>
    </row>
    <row r="1028" spans="1:9">
      <c r="A1028" s="2" t="s">
        <v>23</v>
      </c>
      <c r="B1028" s="2" t="s">
        <v>96</v>
      </c>
      <c r="C1028" s="2" t="s">
        <v>191</v>
      </c>
      <c r="D1028" s="21" t="s">
        <v>1335</v>
      </c>
      <c r="E1028" s="2">
        <v>2002020082</v>
      </c>
      <c r="F1028" s="2" t="s">
        <v>785</v>
      </c>
      <c r="G1028" s="2">
        <v>161</v>
      </c>
      <c r="H1028" s="2">
        <v>44</v>
      </c>
      <c r="I1028" s="2" t="s">
        <v>78</v>
      </c>
    </row>
    <row r="1029" spans="1:9">
      <c r="A1029" s="2" t="s">
        <v>23</v>
      </c>
      <c r="B1029" s="2" t="s">
        <v>96</v>
      </c>
      <c r="C1029" s="2" t="s">
        <v>191</v>
      </c>
      <c r="D1029" s="21" t="s">
        <v>1335</v>
      </c>
      <c r="E1029" s="2">
        <v>2002020088</v>
      </c>
      <c r="F1029" s="2" t="s">
        <v>947</v>
      </c>
      <c r="G1029" s="2">
        <v>262</v>
      </c>
      <c r="H1029" s="2">
        <v>69</v>
      </c>
      <c r="I1029" s="2" t="s">
        <v>78</v>
      </c>
    </row>
    <row r="1030" spans="1:9">
      <c r="A1030" s="2" t="s">
        <v>23</v>
      </c>
      <c r="B1030" s="2" t="s">
        <v>96</v>
      </c>
      <c r="C1030" s="2" t="s">
        <v>191</v>
      </c>
      <c r="D1030" s="21" t="s">
        <v>1335</v>
      </c>
      <c r="E1030" s="2">
        <v>2002020094</v>
      </c>
      <c r="F1030" s="2" t="s">
        <v>163</v>
      </c>
      <c r="G1030" s="2">
        <v>211</v>
      </c>
      <c r="H1030" s="2">
        <v>49</v>
      </c>
      <c r="I1030" s="2" t="s">
        <v>78</v>
      </c>
    </row>
    <row r="1031" spans="1:9">
      <c r="A1031" s="2" t="s">
        <v>23</v>
      </c>
      <c r="B1031" s="2" t="s">
        <v>96</v>
      </c>
      <c r="C1031" s="2" t="s">
        <v>191</v>
      </c>
      <c r="D1031" s="21" t="s">
        <v>1335</v>
      </c>
      <c r="E1031" s="2">
        <v>2002020110</v>
      </c>
      <c r="F1031" s="2" t="s">
        <v>810</v>
      </c>
      <c r="G1031" s="2">
        <v>174</v>
      </c>
      <c r="H1031" s="2">
        <v>41</v>
      </c>
      <c r="I1031" s="2" t="s">
        <v>78</v>
      </c>
    </row>
    <row r="1032" spans="1:9">
      <c r="A1032" s="2" t="s">
        <v>23</v>
      </c>
      <c r="B1032" s="2" t="s">
        <v>96</v>
      </c>
      <c r="C1032" s="2" t="s">
        <v>191</v>
      </c>
      <c r="D1032" s="21" t="s">
        <v>1335</v>
      </c>
      <c r="E1032" s="2">
        <v>2002020113</v>
      </c>
      <c r="F1032" s="2" t="s">
        <v>108</v>
      </c>
      <c r="G1032" s="2">
        <v>133</v>
      </c>
      <c r="H1032" s="2">
        <v>38</v>
      </c>
      <c r="I1032" s="2" t="s">
        <v>78</v>
      </c>
    </row>
    <row r="1033" spans="1:9">
      <c r="A1033" s="2" t="s">
        <v>23</v>
      </c>
      <c r="B1033" s="2" t="s">
        <v>96</v>
      </c>
      <c r="C1033" s="2" t="s">
        <v>191</v>
      </c>
      <c r="D1033" s="21" t="s">
        <v>1335</v>
      </c>
      <c r="E1033" s="2">
        <v>2002020114</v>
      </c>
      <c r="F1033" s="2" t="s">
        <v>809</v>
      </c>
      <c r="G1033" s="2">
        <v>174</v>
      </c>
      <c r="H1033" s="2">
        <v>38</v>
      </c>
      <c r="I1033" s="2" t="s">
        <v>78</v>
      </c>
    </row>
    <row r="1034" spans="1:9">
      <c r="A1034" s="2" t="s">
        <v>23</v>
      </c>
      <c r="B1034" s="2" t="s">
        <v>96</v>
      </c>
      <c r="C1034" s="2" t="s">
        <v>191</v>
      </c>
      <c r="D1034" s="21" t="s">
        <v>1335</v>
      </c>
      <c r="E1034" s="2">
        <v>2002020117</v>
      </c>
      <c r="F1034" s="2" t="s">
        <v>535</v>
      </c>
      <c r="G1034" s="2">
        <v>65</v>
      </c>
      <c r="H1034" s="2">
        <v>12</v>
      </c>
      <c r="I1034" s="2" t="s">
        <v>78</v>
      </c>
    </row>
    <row r="1035" spans="1:9">
      <c r="A1035" s="2" t="s">
        <v>23</v>
      </c>
      <c r="B1035" s="2" t="s">
        <v>96</v>
      </c>
      <c r="C1035" s="2" t="s">
        <v>191</v>
      </c>
      <c r="D1035" s="21" t="s">
        <v>1335</v>
      </c>
      <c r="E1035" s="2">
        <v>2002020122</v>
      </c>
      <c r="F1035" s="2" t="s">
        <v>633</v>
      </c>
      <c r="G1035" s="2">
        <v>99</v>
      </c>
      <c r="H1035" s="2">
        <v>20</v>
      </c>
      <c r="I1035" s="2" t="s">
        <v>78</v>
      </c>
    </row>
    <row r="1036" spans="1:9">
      <c r="A1036" s="2" t="s">
        <v>23</v>
      </c>
      <c r="B1036" s="2" t="s">
        <v>96</v>
      </c>
      <c r="C1036" s="2" t="s">
        <v>191</v>
      </c>
      <c r="D1036" s="21" t="s">
        <v>1335</v>
      </c>
      <c r="E1036" s="2">
        <v>2002020125</v>
      </c>
      <c r="F1036" s="2" t="s">
        <v>190</v>
      </c>
      <c r="G1036" s="2">
        <v>6</v>
      </c>
      <c r="H1036" s="2">
        <v>2</v>
      </c>
      <c r="I1036" s="2" t="s">
        <v>78</v>
      </c>
    </row>
    <row r="1037" spans="1:9">
      <c r="A1037" s="2" t="s">
        <v>23</v>
      </c>
      <c r="B1037" s="2" t="s">
        <v>96</v>
      </c>
      <c r="C1037" s="2" t="s">
        <v>191</v>
      </c>
      <c r="D1037" s="21" t="s">
        <v>1335</v>
      </c>
      <c r="E1037" s="2">
        <v>2002020138</v>
      </c>
      <c r="F1037" s="2" t="s">
        <v>389</v>
      </c>
      <c r="G1037" s="2">
        <v>32</v>
      </c>
      <c r="H1037" s="2">
        <v>9</v>
      </c>
      <c r="I1037" s="2" t="s">
        <v>78</v>
      </c>
    </row>
    <row r="1038" spans="1:9">
      <c r="A1038" s="2" t="s">
        <v>23</v>
      </c>
      <c r="B1038" s="2" t="s">
        <v>96</v>
      </c>
      <c r="C1038" s="2" t="s">
        <v>191</v>
      </c>
      <c r="D1038" s="21" t="s">
        <v>1335</v>
      </c>
      <c r="E1038" s="2">
        <v>2002020140</v>
      </c>
      <c r="F1038" s="2" t="s">
        <v>457</v>
      </c>
      <c r="G1038" s="2">
        <v>81</v>
      </c>
      <c r="H1038" s="2">
        <v>19</v>
      </c>
      <c r="I1038" s="2" t="s">
        <v>78</v>
      </c>
    </row>
    <row r="1039" spans="1:9">
      <c r="A1039" s="2" t="s">
        <v>23</v>
      </c>
      <c r="B1039" s="2" t="s">
        <v>96</v>
      </c>
      <c r="C1039" s="2" t="s">
        <v>191</v>
      </c>
      <c r="D1039" s="21" t="s">
        <v>1335</v>
      </c>
      <c r="E1039" s="2">
        <v>2002020141</v>
      </c>
      <c r="F1039" s="2" t="s">
        <v>683</v>
      </c>
      <c r="G1039" s="2">
        <v>117</v>
      </c>
      <c r="H1039" s="2">
        <v>21</v>
      </c>
      <c r="I1039" s="2" t="s">
        <v>78</v>
      </c>
    </row>
    <row r="1040" spans="1:9">
      <c r="A1040" s="2" t="s">
        <v>23</v>
      </c>
      <c r="B1040" s="2" t="s">
        <v>96</v>
      </c>
      <c r="C1040" s="2" t="s">
        <v>191</v>
      </c>
      <c r="D1040" s="21" t="s">
        <v>1335</v>
      </c>
      <c r="E1040" s="2">
        <v>2002020148</v>
      </c>
      <c r="F1040" s="2" t="s">
        <v>417</v>
      </c>
      <c r="G1040" s="2">
        <v>37</v>
      </c>
      <c r="H1040" s="2">
        <v>8</v>
      </c>
      <c r="I1040" s="2" t="s">
        <v>78</v>
      </c>
    </row>
    <row r="1041" spans="1:9">
      <c r="A1041" s="2" t="s">
        <v>23</v>
      </c>
      <c r="B1041" s="2" t="s">
        <v>96</v>
      </c>
      <c r="C1041" s="2" t="s">
        <v>191</v>
      </c>
      <c r="D1041" s="21" t="s">
        <v>1335</v>
      </c>
      <c r="E1041" s="2">
        <v>2002020156</v>
      </c>
      <c r="F1041" s="2" t="s">
        <v>375</v>
      </c>
      <c r="G1041" s="2">
        <v>29</v>
      </c>
      <c r="H1041" s="2">
        <v>7</v>
      </c>
      <c r="I1041" s="2" t="s">
        <v>78</v>
      </c>
    </row>
    <row r="1042" spans="1:9">
      <c r="A1042" s="2" t="s">
        <v>23</v>
      </c>
      <c r="B1042" s="2" t="s">
        <v>96</v>
      </c>
      <c r="C1042" s="2" t="s">
        <v>75</v>
      </c>
      <c r="D1042" s="21" t="s">
        <v>1359</v>
      </c>
      <c r="E1042" s="2">
        <v>2002040001</v>
      </c>
      <c r="F1042" s="2" t="s">
        <v>75</v>
      </c>
      <c r="G1042" s="2">
        <v>351</v>
      </c>
      <c r="H1042" s="2">
        <v>89</v>
      </c>
      <c r="I1042" s="2" t="s">
        <v>78</v>
      </c>
    </row>
    <row r="1043" spans="1:9">
      <c r="A1043" s="2" t="s">
        <v>23</v>
      </c>
      <c r="B1043" s="2" t="s">
        <v>96</v>
      </c>
      <c r="C1043" s="2" t="s">
        <v>75</v>
      </c>
      <c r="D1043" s="21" t="s">
        <v>1359</v>
      </c>
      <c r="E1043" s="2">
        <v>2002040011</v>
      </c>
      <c r="F1043" s="2" t="s">
        <v>964</v>
      </c>
      <c r="G1043" s="2">
        <v>281</v>
      </c>
      <c r="H1043" s="2">
        <v>68</v>
      </c>
      <c r="I1043" s="2" t="s">
        <v>78</v>
      </c>
    </row>
    <row r="1044" spans="1:9">
      <c r="A1044" s="2" t="s">
        <v>23</v>
      </c>
      <c r="B1044" s="2" t="s">
        <v>96</v>
      </c>
      <c r="C1044" s="2" t="s">
        <v>75</v>
      </c>
      <c r="D1044" s="21" t="s">
        <v>1359</v>
      </c>
      <c r="E1044" s="2">
        <v>2002040032</v>
      </c>
      <c r="F1044" s="2" t="s">
        <v>910</v>
      </c>
      <c r="G1044" s="2">
        <v>236</v>
      </c>
      <c r="H1044" s="2">
        <v>38</v>
      </c>
      <c r="I1044" s="2" t="s">
        <v>78</v>
      </c>
    </row>
    <row r="1045" spans="1:9">
      <c r="A1045" s="2" t="s">
        <v>23</v>
      </c>
      <c r="B1045" s="2" t="s">
        <v>96</v>
      </c>
      <c r="C1045" s="2" t="s">
        <v>75</v>
      </c>
      <c r="D1045" s="21" t="s">
        <v>1359</v>
      </c>
      <c r="E1045" s="2">
        <v>2002040036</v>
      </c>
      <c r="F1045" s="2" t="s">
        <v>796</v>
      </c>
      <c r="G1045" s="2">
        <v>163</v>
      </c>
      <c r="H1045" s="2">
        <v>36</v>
      </c>
      <c r="I1045" s="2" t="s">
        <v>78</v>
      </c>
    </row>
    <row r="1046" spans="1:9">
      <c r="A1046" s="2" t="s">
        <v>23</v>
      </c>
      <c r="B1046" s="2" t="s">
        <v>96</v>
      </c>
      <c r="C1046" s="2" t="s">
        <v>75</v>
      </c>
      <c r="D1046" s="21" t="s">
        <v>1359</v>
      </c>
      <c r="E1046" s="2">
        <v>2002040049</v>
      </c>
      <c r="F1046" s="2" t="s">
        <v>593</v>
      </c>
      <c r="G1046" s="2">
        <v>81</v>
      </c>
      <c r="H1046" s="2">
        <v>15</v>
      </c>
      <c r="I1046" s="2" t="s">
        <v>78</v>
      </c>
    </row>
    <row r="1047" spans="1:9">
      <c r="A1047" s="2" t="s">
        <v>23</v>
      </c>
      <c r="B1047" s="2" t="s">
        <v>96</v>
      </c>
      <c r="C1047" s="2" t="s">
        <v>75</v>
      </c>
      <c r="D1047" s="21" t="s">
        <v>1359</v>
      </c>
      <c r="E1047" s="2">
        <v>2002040057</v>
      </c>
      <c r="F1047" s="2" t="s">
        <v>282</v>
      </c>
      <c r="G1047" s="2">
        <v>129</v>
      </c>
      <c r="H1047" s="2">
        <v>25</v>
      </c>
      <c r="I1047" s="2" t="s">
        <v>78</v>
      </c>
    </row>
    <row r="1048" spans="1:9">
      <c r="A1048" s="2" t="s">
        <v>23</v>
      </c>
      <c r="B1048" s="2" t="s">
        <v>96</v>
      </c>
      <c r="C1048" s="2" t="s">
        <v>569</v>
      </c>
      <c r="D1048" s="21" t="s">
        <v>1358</v>
      </c>
      <c r="E1048" s="2">
        <v>2002050041</v>
      </c>
      <c r="F1048" s="2" t="s">
        <v>656</v>
      </c>
      <c r="G1048" s="2">
        <v>108</v>
      </c>
      <c r="H1048" s="2">
        <v>39</v>
      </c>
      <c r="I1048" s="2" t="s">
        <v>78</v>
      </c>
    </row>
    <row r="1049" spans="1:9">
      <c r="A1049" s="2" t="s">
        <v>23</v>
      </c>
      <c r="B1049" s="2" t="s">
        <v>96</v>
      </c>
      <c r="C1049" s="2" t="s">
        <v>569</v>
      </c>
      <c r="D1049" s="21" t="s">
        <v>1358</v>
      </c>
      <c r="E1049" s="2">
        <v>2002050050</v>
      </c>
      <c r="F1049" s="2" t="s">
        <v>568</v>
      </c>
      <c r="G1049" s="2">
        <v>75</v>
      </c>
      <c r="H1049" s="2">
        <v>18</v>
      </c>
      <c r="I1049" s="2" t="s">
        <v>78</v>
      </c>
    </row>
    <row r="1050" spans="1:9">
      <c r="A1050" s="2" t="s">
        <v>23</v>
      </c>
      <c r="B1050" s="2" t="s">
        <v>96</v>
      </c>
      <c r="C1050" s="2" t="s">
        <v>174</v>
      </c>
      <c r="D1050" s="21" t="s">
        <v>1331</v>
      </c>
      <c r="E1050" s="2">
        <v>2002060003</v>
      </c>
      <c r="F1050" s="2" t="s">
        <v>870</v>
      </c>
      <c r="G1050" s="2">
        <v>214</v>
      </c>
      <c r="H1050" s="2">
        <v>37</v>
      </c>
      <c r="I1050" s="2" t="s">
        <v>78</v>
      </c>
    </row>
    <row r="1051" spans="1:9">
      <c r="A1051" s="2" t="s">
        <v>23</v>
      </c>
      <c r="B1051" s="2" t="s">
        <v>96</v>
      </c>
      <c r="C1051" s="2" t="s">
        <v>174</v>
      </c>
      <c r="D1051" s="21" t="s">
        <v>1331</v>
      </c>
      <c r="E1051" s="2">
        <v>2002060012</v>
      </c>
      <c r="F1051" s="2" t="s">
        <v>968</v>
      </c>
      <c r="G1051" s="2">
        <v>289</v>
      </c>
      <c r="H1051" s="2">
        <v>75</v>
      </c>
      <c r="I1051" s="2" t="s">
        <v>78</v>
      </c>
    </row>
    <row r="1052" spans="1:9">
      <c r="A1052" s="2" t="s">
        <v>23</v>
      </c>
      <c r="B1052" s="2" t="s">
        <v>96</v>
      </c>
      <c r="C1052" s="2" t="s">
        <v>174</v>
      </c>
      <c r="D1052" s="21" t="s">
        <v>1331</v>
      </c>
      <c r="E1052" s="2">
        <v>2002060014</v>
      </c>
      <c r="F1052" s="2" t="s">
        <v>981</v>
      </c>
      <c r="G1052" s="2">
        <v>302</v>
      </c>
      <c r="H1052" s="2">
        <v>89</v>
      </c>
      <c r="I1052" s="2" t="s">
        <v>78</v>
      </c>
    </row>
    <row r="1053" spans="1:9">
      <c r="A1053" s="2" t="s">
        <v>23</v>
      </c>
      <c r="B1053" s="2" t="s">
        <v>96</v>
      </c>
      <c r="C1053" s="2" t="s">
        <v>174</v>
      </c>
      <c r="D1053" s="21" t="s">
        <v>1331</v>
      </c>
      <c r="E1053" s="2">
        <v>2002060020</v>
      </c>
      <c r="F1053" s="2" t="s">
        <v>348</v>
      </c>
      <c r="G1053" s="2">
        <v>24</v>
      </c>
      <c r="H1053" s="2">
        <v>5</v>
      </c>
      <c r="I1053" s="2" t="s">
        <v>78</v>
      </c>
    </row>
    <row r="1054" spans="1:9">
      <c r="A1054" s="2" t="s">
        <v>23</v>
      </c>
      <c r="B1054" s="2" t="s">
        <v>96</v>
      </c>
      <c r="C1054" s="2" t="s">
        <v>174</v>
      </c>
      <c r="D1054" s="21" t="s">
        <v>1331</v>
      </c>
      <c r="E1054" s="2">
        <v>2002060021</v>
      </c>
      <c r="F1054" s="2" t="s">
        <v>869</v>
      </c>
      <c r="G1054" s="2">
        <v>213</v>
      </c>
      <c r="H1054" s="2">
        <v>53</v>
      </c>
      <c r="I1054" s="2" t="s">
        <v>78</v>
      </c>
    </row>
    <row r="1055" spans="1:9">
      <c r="A1055" s="2" t="s">
        <v>23</v>
      </c>
      <c r="B1055" s="2" t="s">
        <v>96</v>
      </c>
      <c r="C1055" s="2" t="s">
        <v>174</v>
      </c>
      <c r="D1055" s="21" t="s">
        <v>1331</v>
      </c>
      <c r="E1055" s="2">
        <v>2002060030</v>
      </c>
      <c r="F1055" s="2" t="s">
        <v>736</v>
      </c>
      <c r="G1055" s="2">
        <v>136</v>
      </c>
      <c r="H1055" s="2">
        <v>42</v>
      </c>
      <c r="I1055" s="2" t="s">
        <v>78</v>
      </c>
    </row>
    <row r="1056" spans="1:9">
      <c r="A1056" s="2" t="s">
        <v>23</v>
      </c>
      <c r="B1056" s="2" t="s">
        <v>96</v>
      </c>
      <c r="C1056" s="2" t="s">
        <v>174</v>
      </c>
      <c r="D1056" s="21" t="s">
        <v>1331</v>
      </c>
      <c r="E1056" s="2">
        <v>2002060040</v>
      </c>
      <c r="F1056" s="2" t="s">
        <v>283</v>
      </c>
      <c r="G1056" s="2">
        <v>289</v>
      </c>
      <c r="H1056" s="2">
        <v>68</v>
      </c>
      <c r="I1056" s="2" t="s">
        <v>78</v>
      </c>
    </row>
    <row r="1057" spans="1:9">
      <c r="A1057" s="2" t="s">
        <v>23</v>
      </c>
      <c r="B1057" s="2" t="s">
        <v>96</v>
      </c>
      <c r="C1057" s="2" t="s">
        <v>174</v>
      </c>
      <c r="D1057" s="21" t="s">
        <v>1331</v>
      </c>
      <c r="E1057" s="2">
        <v>2002060042</v>
      </c>
      <c r="F1057" s="2" t="s">
        <v>1056</v>
      </c>
      <c r="G1057" s="2">
        <v>439</v>
      </c>
      <c r="H1057" s="2">
        <v>99</v>
      </c>
      <c r="I1057" s="2" t="s">
        <v>78</v>
      </c>
    </row>
    <row r="1058" spans="1:9">
      <c r="A1058" s="2" t="s">
        <v>23</v>
      </c>
      <c r="B1058" s="2" t="s">
        <v>96</v>
      </c>
      <c r="C1058" s="2" t="s">
        <v>174</v>
      </c>
      <c r="D1058" s="21" t="s">
        <v>1331</v>
      </c>
      <c r="E1058" s="2">
        <v>2002060043</v>
      </c>
      <c r="F1058" s="2" t="s">
        <v>1087</v>
      </c>
      <c r="G1058" s="2">
        <v>484</v>
      </c>
      <c r="H1058" s="2">
        <v>124</v>
      </c>
      <c r="I1058" s="2" t="s">
        <v>78</v>
      </c>
    </row>
    <row r="1059" spans="1:9">
      <c r="A1059" s="2" t="s">
        <v>23</v>
      </c>
      <c r="B1059" s="2" t="s">
        <v>96</v>
      </c>
      <c r="C1059" s="2" t="s">
        <v>174</v>
      </c>
      <c r="D1059" s="21" t="s">
        <v>1331</v>
      </c>
      <c r="E1059" s="2">
        <v>2002060064</v>
      </c>
      <c r="F1059" s="2" t="s">
        <v>855</v>
      </c>
      <c r="G1059" s="2">
        <v>205</v>
      </c>
      <c r="H1059" s="2">
        <v>43</v>
      </c>
      <c r="I1059" s="2" t="s">
        <v>78</v>
      </c>
    </row>
    <row r="1060" spans="1:9">
      <c r="A1060" s="2" t="s">
        <v>23</v>
      </c>
      <c r="B1060" s="2" t="s">
        <v>96</v>
      </c>
      <c r="C1060" s="2" t="s">
        <v>174</v>
      </c>
      <c r="D1060" s="21" t="s">
        <v>1331</v>
      </c>
      <c r="E1060" s="2">
        <v>2002060066</v>
      </c>
      <c r="F1060" s="2" t="s">
        <v>251</v>
      </c>
      <c r="G1060" s="2">
        <v>323</v>
      </c>
      <c r="H1060" s="2">
        <v>77</v>
      </c>
      <c r="I1060" s="2" t="s">
        <v>78</v>
      </c>
    </row>
    <row r="1061" spans="1:9">
      <c r="A1061" s="2" t="s">
        <v>23</v>
      </c>
      <c r="B1061" s="2" t="s">
        <v>96</v>
      </c>
      <c r="C1061" s="2" t="s">
        <v>174</v>
      </c>
      <c r="D1061" s="21" t="s">
        <v>1331</v>
      </c>
      <c r="E1061" s="2">
        <v>2002060077</v>
      </c>
      <c r="F1061" s="2" t="s">
        <v>629</v>
      </c>
      <c r="G1061" s="2">
        <v>98</v>
      </c>
      <c r="H1061" s="2">
        <v>25</v>
      </c>
      <c r="I1061" s="2" t="s">
        <v>78</v>
      </c>
    </row>
    <row r="1062" spans="1:9">
      <c r="A1062" s="2" t="s">
        <v>23</v>
      </c>
      <c r="B1062" s="2" t="s">
        <v>96</v>
      </c>
      <c r="C1062" s="2" t="s">
        <v>174</v>
      </c>
      <c r="D1062" s="21" t="s">
        <v>1331</v>
      </c>
      <c r="E1062" s="2">
        <v>2002060078</v>
      </c>
      <c r="F1062" s="2" t="s">
        <v>776</v>
      </c>
      <c r="G1062" s="2">
        <v>156</v>
      </c>
      <c r="H1062" s="2">
        <v>43</v>
      </c>
      <c r="I1062" s="2" t="s">
        <v>78</v>
      </c>
    </row>
    <row r="1063" spans="1:9">
      <c r="A1063" s="2" t="s">
        <v>23</v>
      </c>
      <c r="B1063" s="2" t="s">
        <v>96</v>
      </c>
      <c r="C1063" s="2" t="s">
        <v>174</v>
      </c>
      <c r="D1063" s="21" t="s">
        <v>1331</v>
      </c>
      <c r="E1063" s="2">
        <v>2002060083</v>
      </c>
      <c r="F1063" s="2" t="s">
        <v>731</v>
      </c>
      <c r="G1063" s="2">
        <v>135</v>
      </c>
      <c r="H1063" s="2">
        <v>35</v>
      </c>
      <c r="I1063" s="2" t="s">
        <v>78</v>
      </c>
    </row>
    <row r="1064" spans="1:9">
      <c r="A1064" s="2" t="s">
        <v>23</v>
      </c>
      <c r="B1064" s="2" t="s">
        <v>96</v>
      </c>
      <c r="C1064" s="2" t="s">
        <v>174</v>
      </c>
      <c r="D1064" s="21" t="s">
        <v>1331</v>
      </c>
      <c r="E1064" s="2">
        <v>2002060087</v>
      </c>
      <c r="F1064" s="2" t="s">
        <v>175</v>
      </c>
      <c r="G1064" s="2">
        <v>274</v>
      </c>
      <c r="H1064" s="2">
        <v>59</v>
      </c>
      <c r="I1064" s="2" t="s">
        <v>78</v>
      </c>
    </row>
    <row r="1065" spans="1:9">
      <c r="A1065" s="2" t="s">
        <v>23</v>
      </c>
      <c r="B1065" s="2" t="s">
        <v>96</v>
      </c>
      <c r="C1065" s="2" t="s">
        <v>174</v>
      </c>
      <c r="D1065" s="21" t="s">
        <v>1331</v>
      </c>
      <c r="E1065" s="2">
        <v>2002060110</v>
      </c>
      <c r="F1065" s="2" t="s">
        <v>483</v>
      </c>
      <c r="G1065" s="2">
        <v>51</v>
      </c>
      <c r="H1065" s="2">
        <v>12</v>
      </c>
      <c r="I1065" s="2" t="s">
        <v>78</v>
      </c>
    </row>
    <row r="1066" spans="1:9">
      <c r="A1066" s="2" t="s">
        <v>23</v>
      </c>
      <c r="B1066" s="2" t="s">
        <v>96</v>
      </c>
      <c r="C1066" s="2" t="s">
        <v>174</v>
      </c>
      <c r="D1066" s="21" t="s">
        <v>1331</v>
      </c>
      <c r="E1066" s="2">
        <v>2002060120</v>
      </c>
      <c r="F1066" s="2" t="s">
        <v>490</v>
      </c>
      <c r="G1066" s="2">
        <v>130</v>
      </c>
      <c r="H1066" s="2">
        <v>36</v>
      </c>
      <c r="I1066" s="2" t="s">
        <v>78</v>
      </c>
    </row>
    <row r="1067" spans="1:9">
      <c r="A1067" s="2" t="s">
        <v>23</v>
      </c>
      <c r="B1067" s="2" t="s">
        <v>96</v>
      </c>
      <c r="C1067" s="2" t="s">
        <v>174</v>
      </c>
      <c r="D1067" s="21" t="s">
        <v>1331</v>
      </c>
      <c r="E1067" s="2">
        <v>2002060123</v>
      </c>
      <c r="F1067" s="2" t="s">
        <v>717</v>
      </c>
      <c r="G1067" s="2">
        <v>130</v>
      </c>
      <c r="H1067" s="2">
        <v>32</v>
      </c>
      <c r="I1067" s="2" t="s">
        <v>78</v>
      </c>
    </row>
    <row r="1068" spans="1:9">
      <c r="A1068" s="2" t="s">
        <v>23</v>
      </c>
      <c r="B1068" s="2" t="s">
        <v>96</v>
      </c>
      <c r="C1068" s="2" t="s">
        <v>174</v>
      </c>
      <c r="D1068" s="21" t="s">
        <v>1331</v>
      </c>
      <c r="E1068" s="2">
        <v>2002060128</v>
      </c>
      <c r="F1068" s="2" t="s">
        <v>173</v>
      </c>
      <c r="G1068" s="2">
        <v>5</v>
      </c>
      <c r="H1068" s="2">
        <v>2</v>
      </c>
      <c r="I1068" s="2" t="s">
        <v>78</v>
      </c>
    </row>
    <row r="1069" spans="1:9">
      <c r="A1069" s="2" t="s">
        <v>23</v>
      </c>
      <c r="B1069" s="2" t="s">
        <v>96</v>
      </c>
      <c r="C1069" s="2" t="s">
        <v>174</v>
      </c>
      <c r="D1069" s="21" t="s">
        <v>1331</v>
      </c>
      <c r="E1069" s="2">
        <v>2002060130</v>
      </c>
      <c r="F1069" s="2" t="s">
        <v>552</v>
      </c>
      <c r="G1069" s="2">
        <v>68</v>
      </c>
      <c r="H1069" s="2">
        <v>15</v>
      </c>
      <c r="I1069" s="2" t="s">
        <v>78</v>
      </c>
    </row>
    <row r="1070" spans="1:9">
      <c r="A1070" s="2" t="s">
        <v>23</v>
      </c>
      <c r="B1070" s="2" t="s">
        <v>96</v>
      </c>
      <c r="C1070" s="2" t="s">
        <v>124</v>
      </c>
      <c r="D1070" s="21" t="s">
        <v>1320</v>
      </c>
      <c r="E1070" s="2">
        <v>2002070002</v>
      </c>
      <c r="F1070" s="2" t="s">
        <v>880</v>
      </c>
      <c r="G1070" s="2">
        <v>218</v>
      </c>
      <c r="H1070" s="2">
        <v>65</v>
      </c>
      <c r="I1070" s="2" t="s">
        <v>78</v>
      </c>
    </row>
    <row r="1071" spans="1:9">
      <c r="A1071" s="2" t="s">
        <v>23</v>
      </c>
      <c r="B1071" s="2" t="s">
        <v>96</v>
      </c>
      <c r="C1071" s="2" t="s">
        <v>124</v>
      </c>
      <c r="D1071" s="21" t="s">
        <v>1320</v>
      </c>
      <c r="E1071" s="2">
        <v>2002070003</v>
      </c>
      <c r="F1071" s="2" t="s">
        <v>123</v>
      </c>
      <c r="G1071" s="2">
        <v>3</v>
      </c>
      <c r="H1071" s="2">
        <v>1</v>
      </c>
      <c r="I1071" s="2" t="s">
        <v>78</v>
      </c>
    </row>
    <row r="1072" spans="1:9">
      <c r="A1072" s="2" t="s">
        <v>23</v>
      </c>
      <c r="B1072" s="2" t="s">
        <v>96</v>
      </c>
      <c r="C1072" s="2" t="s">
        <v>124</v>
      </c>
      <c r="D1072" s="21" t="s">
        <v>1320</v>
      </c>
      <c r="E1072" s="2">
        <v>2002070004</v>
      </c>
      <c r="F1072" s="2" t="s">
        <v>126</v>
      </c>
      <c r="G1072" s="2">
        <v>3</v>
      </c>
      <c r="H1072" s="2">
        <v>2</v>
      </c>
      <c r="I1072" s="2" t="s">
        <v>78</v>
      </c>
    </row>
    <row r="1073" spans="1:9">
      <c r="A1073" s="2" t="s">
        <v>23</v>
      </c>
      <c r="B1073" s="2" t="s">
        <v>96</v>
      </c>
      <c r="C1073" s="2" t="s">
        <v>124</v>
      </c>
      <c r="D1073" s="21" t="s">
        <v>1320</v>
      </c>
      <c r="E1073" s="2">
        <v>2002070006</v>
      </c>
      <c r="F1073" s="2" t="s">
        <v>719</v>
      </c>
      <c r="G1073" s="2">
        <v>131</v>
      </c>
      <c r="H1073" s="2">
        <v>37</v>
      </c>
      <c r="I1073" s="2" t="s">
        <v>78</v>
      </c>
    </row>
    <row r="1074" spans="1:9">
      <c r="A1074" s="2" t="s">
        <v>23</v>
      </c>
      <c r="B1074" s="2" t="s">
        <v>96</v>
      </c>
      <c r="C1074" s="2" t="s">
        <v>124</v>
      </c>
      <c r="D1074" s="21" t="s">
        <v>1320</v>
      </c>
      <c r="E1074" s="2">
        <v>2002070007</v>
      </c>
      <c r="F1074" s="2" t="s">
        <v>719</v>
      </c>
      <c r="G1074" s="2">
        <v>999</v>
      </c>
      <c r="H1074" s="2">
        <v>258</v>
      </c>
      <c r="I1074" s="2" t="s">
        <v>78</v>
      </c>
    </row>
    <row r="1075" spans="1:9">
      <c r="A1075" s="2" t="s">
        <v>23</v>
      </c>
      <c r="B1075" s="2" t="s">
        <v>96</v>
      </c>
      <c r="C1075" s="2" t="s">
        <v>124</v>
      </c>
      <c r="D1075" s="21" t="s">
        <v>1320</v>
      </c>
      <c r="E1075" s="2">
        <v>2002070008</v>
      </c>
      <c r="F1075" s="2" t="s">
        <v>824</v>
      </c>
      <c r="G1075" s="2">
        <v>183</v>
      </c>
      <c r="H1075" s="2">
        <v>47</v>
      </c>
      <c r="I1075" s="2" t="s">
        <v>78</v>
      </c>
    </row>
    <row r="1076" spans="1:9">
      <c r="A1076" s="2" t="s">
        <v>23</v>
      </c>
      <c r="B1076" s="2" t="s">
        <v>96</v>
      </c>
      <c r="C1076" s="2" t="s">
        <v>124</v>
      </c>
      <c r="D1076" s="21" t="s">
        <v>1320</v>
      </c>
      <c r="E1076" s="2">
        <v>2002070010</v>
      </c>
      <c r="F1076" s="2" t="s">
        <v>650</v>
      </c>
      <c r="G1076" s="2">
        <v>209</v>
      </c>
      <c r="H1076" s="2">
        <v>62</v>
      </c>
      <c r="I1076" s="2" t="s">
        <v>78</v>
      </c>
    </row>
    <row r="1077" spans="1:9">
      <c r="A1077" s="2" t="s">
        <v>23</v>
      </c>
      <c r="B1077" s="2" t="s">
        <v>96</v>
      </c>
      <c r="C1077" s="2" t="s">
        <v>124</v>
      </c>
      <c r="D1077" s="21" t="s">
        <v>1320</v>
      </c>
      <c r="E1077" s="2">
        <v>2002070011</v>
      </c>
      <c r="F1077" s="2" t="s">
        <v>213</v>
      </c>
      <c r="G1077" s="2">
        <v>224</v>
      </c>
      <c r="H1077" s="2">
        <v>55</v>
      </c>
      <c r="I1077" s="2" t="s">
        <v>78</v>
      </c>
    </row>
    <row r="1078" spans="1:9">
      <c r="A1078" s="2" t="s">
        <v>23</v>
      </c>
      <c r="B1078" s="2" t="s">
        <v>96</v>
      </c>
      <c r="C1078" s="2" t="s">
        <v>124</v>
      </c>
      <c r="D1078" s="21" t="s">
        <v>1320</v>
      </c>
      <c r="E1078" s="2">
        <v>2002070012</v>
      </c>
      <c r="F1078" s="2" t="s">
        <v>882</v>
      </c>
      <c r="G1078" s="2">
        <v>219</v>
      </c>
      <c r="H1078" s="2">
        <v>63</v>
      </c>
      <c r="I1078" s="2" t="s">
        <v>78</v>
      </c>
    </row>
    <row r="1079" spans="1:9">
      <c r="A1079" s="2" t="s">
        <v>23</v>
      </c>
      <c r="B1079" s="2" t="s">
        <v>96</v>
      </c>
      <c r="C1079" s="2" t="s">
        <v>124</v>
      </c>
      <c r="D1079" s="21" t="s">
        <v>1320</v>
      </c>
      <c r="E1079" s="2">
        <v>2002070017</v>
      </c>
      <c r="F1079" s="2" t="s">
        <v>916</v>
      </c>
      <c r="G1079" s="2">
        <v>239</v>
      </c>
      <c r="H1079" s="2">
        <v>61</v>
      </c>
      <c r="I1079" s="2" t="s">
        <v>78</v>
      </c>
    </row>
    <row r="1080" spans="1:9">
      <c r="A1080" s="2" t="s">
        <v>23</v>
      </c>
      <c r="B1080" s="2" t="s">
        <v>96</v>
      </c>
      <c r="C1080" s="2" t="s">
        <v>124</v>
      </c>
      <c r="D1080" s="21" t="s">
        <v>1320</v>
      </c>
      <c r="E1080" s="2">
        <v>2002070018</v>
      </c>
      <c r="F1080" s="2" t="s">
        <v>449</v>
      </c>
      <c r="G1080" s="2">
        <v>44</v>
      </c>
      <c r="H1080" s="2">
        <v>10</v>
      </c>
      <c r="I1080" s="2" t="s">
        <v>78</v>
      </c>
    </row>
    <row r="1081" spans="1:9">
      <c r="A1081" s="2" t="s">
        <v>23</v>
      </c>
      <c r="B1081" s="2" t="s">
        <v>96</v>
      </c>
      <c r="C1081" s="2" t="s">
        <v>124</v>
      </c>
      <c r="D1081" s="21" t="s">
        <v>1320</v>
      </c>
      <c r="E1081" s="2">
        <v>2002070020</v>
      </c>
      <c r="F1081" s="2" t="s">
        <v>1024</v>
      </c>
      <c r="G1081" s="2">
        <v>374</v>
      </c>
      <c r="H1081" s="2">
        <v>108</v>
      </c>
      <c r="I1081" s="2" t="s">
        <v>78</v>
      </c>
    </row>
    <row r="1082" spans="1:9">
      <c r="A1082" s="2" t="s">
        <v>23</v>
      </c>
      <c r="B1082" s="2" t="s">
        <v>96</v>
      </c>
      <c r="C1082" s="2" t="s">
        <v>124</v>
      </c>
      <c r="D1082" s="21" t="s">
        <v>1320</v>
      </c>
      <c r="E1082" s="2">
        <v>2002070021</v>
      </c>
      <c r="F1082" s="2" t="s">
        <v>282</v>
      </c>
      <c r="G1082" s="2">
        <v>338</v>
      </c>
      <c r="H1082" s="2">
        <v>74</v>
      </c>
      <c r="I1082" s="2" t="s">
        <v>78</v>
      </c>
    </row>
    <row r="1083" spans="1:9">
      <c r="A1083" s="2" t="s">
        <v>23</v>
      </c>
      <c r="B1083" s="2" t="s">
        <v>96</v>
      </c>
      <c r="C1083" s="2" t="s">
        <v>124</v>
      </c>
      <c r="D1083" s="21" t="s">
        <v>1320</v>
      </c>
      <c r="E1083" s="2">
        <v>2002070022</v>
      </c>
      <c r="F1083" s="2" t="s">
        <v>734</v>
      </c>
      <c r="G1083" s="2">
        <v>247</v>
      </c>
      <c r="H1083" s="2">
        <v>59</v>
      </c>
      <c r="I1083" s="2" t="s">
        <v>78</v>
      </c>
    </row>
    <row r="1084" spans="1:9">
      <c r="A1084" s="2" t="s">
        <v>23</v>
      </c>
      <c r="B1084" s="2" t="s">
        <v>96</v>
      </c>
      <c r="C1084" s="2" t="s">
        <v>124</v>
      </c>
      <c r="D1084" s="21" t="s">
        <v>1320</v>
      </c>
      <c r="E1084" s="2">
        <v>2002070038</v>
      </c>
      <c r="F1084" s="2" t="s">
        <v>887</v>
      </c>
      <c r="G1084" s="2">
        <v>221</v>
      </c>
      <c r="H1084" s="2">
        <v>57</v>
      </c>
      <c r="I1084" s="2" t="s">
        <v>78</v>
      </c>
    </row>
    <row r="1085" spans="1:9">
      <c r="A1085" s="2" t="s">
        <v>23</v>
      </c>
      <c r="B1085" s="2" t="s">
        <v>96</v>
      </c>
      <c r="C1085" s="2" t="s">
        <v>124</v>
      </c>
      <c r="D1085" s="21" t="s">
        <v>1320</v>
      </c>
      <c r="E1085" s="2">
        <v>2002070040</v>
      </c>
      <c r="F1085" s="2" t="s">
        <v>705</v>
      </c>
      <c r="G1085" s="2">
        <v>126</v>
      </c>
      <c r="H1085" s="2">
        <v>31</v>
      </c>
      <c r="I1085" s="2" t="s">
        <v>78</v>
      </c>
    </row>
    <row r="1086" spans="1:9">
      <c r="A1086" s="2" t="s">
        <v>23</v>
      </c>
      <c r="B1086" s="2" t="s">
        <v>96</v>
      </c>
      <c r="C1086" s="2" t="s">
        <v>124</v>
      </c>
      <c r="D1086" s="21" t="s">
        <v>1320</v>
      </c>
      <c r="E1086" s="2">
        <v>2002070042</v>
      </c>
      <c r="F1086" s="2" t="s">
        <v>176</v>
      </c>
      <c r="G1086" s="2">
        <v>5</v>
      </c>
      <c r="H1086" s="2">
        <v>2</v>
      </c>
      <c r="I1086" s="2" t="s">
        <v>78</v>
      </c>
    </row>
    <row r="1087" spans="1:9">
      <c r="A1087" s="2" t="s">
        <v>23</v>
      </c>
      <c r="B1087" s="2" t="s">
        <v>96</v>
      </c>
      <c r="C1087" s="2" t="s">
        <v>124</v>
      </c>
      <c r="D1087" s="21" t="s">
        <v>1320</v>
      </c>
      <c r="E1087" s="2">
        <v>2002070043</v>
      </c>
      <c r="F1087" s="2" t="s">
        <v>418</v>
      </c>
      <c r="G1087" s="2">
        <v>37</v>
      </c>
      <c r="H1087" s="2">
        <v>9</v>
      </c>
      <c r="I1087" s="2" t="s">
        <v>78</v>
      </c>
    </row>
    <row r="1088" spans="1:9">
      <c r="A1088" s="2" t="s">
        <v>23</v>
      </c>
      <c r="B1088" s="2" t="s">
        <v>96</v>
      </c>
      <c r="C1088" s="2" t="s">
        <v>361</v>
      </c>
      <c r="D1088" s="21" t="s">
        <v>1350</v>
      </c>
      <c r="E1088" s="2">
        <v>2002080003</v>
      </c>
      <c r="F1088" s="2" t="s">
        <v>808</v>
      </c>
      <c r="G1088" s="2">
        <v>173</v>
      </c>
      <c r="H1088" s="2">
        <v>38</v>
      </c>
      <c r="I1088" s="2" t="s">
        <v>78</v>
      </c>
    </row>
    <row r="1089" spans="1:9">
      <c r="A1089" s="2" t="s">
        <v>23</v>
      </c>
      <c r="B1089" s="2" t="s">
        <v>96</v>
      </c>
      <c r="C1089" s="2" t="s">
        <v>361</v>
      </c>
      <c r="D1089" s="21" t="s">
        <v>1350</v>
      </c>
      <c r="E1089" s="2">
        <v>2002080004</v>
      </c>
      <c r="F1089" s="2" t="s">
        <v>745</v>
      </c>
      <c r="G1089" s="2">
        <v>143</v>
      </c>
      <c r="H1089" s="2">
        <v>35</v>
      </c>
      <c r="I1089" s="2" t="s">
        <v>78</v>
      </c>
    </row>
    <row r="1090" spans="1:9">
      <c r="A1090" s="2" t="s">
        <v>23</v>
      </c>
      <c r="B1090" s="2" t="s">
        <v>96</v>
      </c>
      <c r="C1090" s="2" t="s">
        <v>361</v>
      </c>
      <c r="D1090" s="21" t="s">
        <v>1350</v>
      </c>
      <c r="E1090" s="2">
        <v>2002080010</v>
      </c>
      <c r="F1090" s="2" t="s">
        <v>691</v>
      </c>
      <c r="G1090" s="2">
        <v>119</v>
      </c>
      <c r="H1090" s="2">
        <v>40</v>
      </c>
      <c r="I1090" s="2" t="s">
        <v>78</v>
      </c>
    </row>
    <row r="1091" spans="1:9">
      <c r="A1091" s="2" t="s">
        <v>23</v>
      </c>
      <c r="B1091" s="2" t="s">
        <v>96</v>
      </c>
      <c r="C1091" s="2" t="s">
        <v>361</v>
      </c>
      <c r="D1091" s="21" t="s">
        <v>1350</v>
      </c>
      <c r="E1091" s="2">
        <v>2002080014</v>
      </c>
      <c r="F1091" s="2" t="s">
        <v>712</v>
      </c>
      <c r="G1091" s="2">
        <v>128</v>
      </c>
      <c r="H1091" s="2">
        <v>37</v>
      </c>
      <c r="I1091" s="2" t="s">
        <v>78</v>
      </c>
    </row>
    <row r="1092" spans="1:9">
      <c r="A1092" s="2" t="s">
        <v>23</v>
      </c>
      <c r="B1092" s="2" t="s">
        <v>96</v>
      </c>
      <c r="C1092" s="2" t="s">
        <v>361</v>
      </c>
      <c r="D1092" s="21" t="s">
        <v>1350</v>
      </c>
      <c r="E1092" s="2">
        <v>2002080019</v>
      </c>
      <c r="F1092" s="2" t="s">
        <v>499</v>
      </c>
      <c r="G1092" s="2">
        <v>54</v>
      </c>
      <c r="H1092" s="2">
        <v>16</v>
      </c>
      <c r="I1092" s="2" t="s">
        <v>78</v>
      </c>
    </row>
    <row r="1093" spans="1:9">
      <c r="A1093" s="2" t="s">
        <v>23</v>
      </c>
      <c r="B1093" s="2" t="s">
        <v>96</v>
      </c>
      <c r="C1093" s="2" t="s">
        <v>361</v>
      </c>
      <c r="D1093" s="21" t="s">
        <v>1350</v>
      </c>
      <c r="E1093" s="2">
        <v>2002080025</v>
      </c>
      <c r="F1093" s="2" t="s">
        <v>662</v>
      </c>
      <c r="G1093" s="2">
        <v>111</v>
      </c>
      <c r="H1093" s="2">
        <v>30</v>
      </c>
      <c r="I1093" s="2" t="s">
        <v>78</v>
      </c>
    </row>
    <row r="1094" spans="1:9">
      <c r="A1094" s="2" t="s">
        <v>23</v>
      </c>
      <c r="B1094" s="2" t="s">
        <v>96</v>
      </c>
      <c r="C1094" s="2" t="s">
        <v>361</v>
      </c>
      <c r="D1094" s="21" t="s">
        <v>1350</v>
      </c>
      <c r="E1094" s="2">
        <v>2002080032</v>
      </c>
      <c r="F1094" s="2" t="s">
        <v>360</v>
      </c>
      <c r="G1094" s="2">
        <v>26</v>
      </c>
      <c r="H1094" s="2">
        <v>9</v>
      </c>
      <c r="I1094" s="2" t="s">
        <v>78</v>
      </c>
    </row>
    <row r="1095" spans="1:9">
      <c r="A1095" s="2" t="s">
        <v>23</v>
      </c>
      <c r="B1095" s="2" t="s">
        <v>96</v>
      </c>
      <c r="C1095" s="2" t="s">
        <v>361</v>
      </c>
      <c r="D1095" s="21" t="s">
        <v>1350</v>
      </c>
      <c r="E1095" s="2">
        <v>2002080039</v>
      </c>
      <c r="F1095" s="2" t="s">
        <v>737</v>
      </c>
      <c r="G1095" s="2">
        <v>136</v>
      </c>
      <c r="H1095" s="2">
        <v>32</v>
      </c>
      <c r="I1095" s="2" t="s">
        <v>78</v>
      </c>
    </row>
    <row r="1096" spans="1:9">
      <c r="A1096" s="2" t="s">
        <v>23</v>
      </c>
      <c r="B1096" s="2" t="s">
        <v>96</v>
      </c>
      <c r="C1096" s="2" t="s">
        <v>361</v>
      </c>
      <c r="D1096" s="21" t="s">
        <v>1350</v>
      </c>
      <c r="E1096" s="2">
        <v>2002080050</v>
      </c>
      <c r="F1096" s="2" t="s">
        <v>1086</v>
      </c>
      <c r="G1096" s="2">
        <v>481</v>
      </c>
      <c r="H1096" s="2">
        <v>98</v>
      </c>
      <c r="I1096" s="2" t="s">
        <v>78</v>
      </c>
    </row>
    <row r="1097" spans="1:9">
      <c r="A1097" s="2" t="s">
        <v>23</v>
      </c>
      <c r="B1097" s="2" t="s">
        <v>96</v>
      </c>
      <c r="C1097" s="2" t="s">
        <v>361</v>
      </c>
      <c r="D1097" s="21" t="s">
        <v>1350</v>
      </c>
      <c r="E1097" s="2">
        <v>2002080051</v>
      </c>
      <c r="F1097" s="2" t="s">
        <v>1019</v>
      </c>
      <c r="G1097" s="2">
        <v>354</v>
      </c>
      <c r="H1097" s="2">
        <v>87</v>
      </c>
      <c r="I1097" s="2" t="s">
        <v>78</v>
      </c>
    </row>
    <row r="1098" spans="1:9">
      <c r="A1098" s="2" t="s">
        <v>23</v>
      </c>
      <c r="B1098" s="2" t="s">
        <v>96</v>
      </c>
      <c r="C1098" s="2" t="s">
        <v>361</v>
      </c>
      <c r="D1098" s="21" t="s">
        <v>1350</v>
      </c>
      <c r="E1098" s="2">
        <v>2002080074</v>
      </c>
      <c r="F1098" s="2" t="s">
        <v>510</v>
      </c>
      <c r="G1098" s="2">
        <v>58</v>
      </c>
      <c r="H1098" s="2">
        <v>12</v>
      </c>
      <c r="I1098" s="2" t="s">
        <v>78</v>
      </c>
    </row>
    <row r="1099" spans="1:9">
      <c r="A1099" s="2" t="s">
        <v>23</v>
      </c>
      <c r="B1099" s="2" t="s">
        <v>96</v>
      </c>
      <c r="C1099" s="2" t="s">
        <v>361</v>
      </c>
      <c r="D1099" s="21" t="s">
        <v>1350</v>
      </c>
      <c r="E1099" s="2">
        <v>2002080076</v>
      </c>
      <c r="F1099" s="2" t="s">
        <v>119</v>
      </c>
      <c r="G1099" s="2">
        <v>142</v>
      </c>
      <c r="H1099" s="2">
        <v>35</v>
      </c>
      <c r="I1099" s="2" t="s">
        <v>78</v>
      </c>
    </row>
    <row r="1100" spans="1:9">
      <c r="A1100" s="2" t="s">
        <v>23</v>
      </c>
      <c r="B1100" s="2" t="s">
        <v>96</v>
      </c>
      <c r="C1100" s="2" t="s">
        <v>361</v>
      </c>
      <c r="D1100" s="21" t="s">
        <v>1350</v>
      </c>
      <c r="E1100" s="2">
        <v>2002080080</v>
      </c>
      <c r="F1100" s="2" t="s">
        <v>432</v>
      </c>
      <c r="G1100" s="2">
        <v>41</v>
      </c>
      <c r="H1100" s="2">
        <v>11</v>
      </c>
      <c r="I1100" s="2" t="s">
        <v>78</v>
      </c>
    </row>
    <row r="1101" spans="1:9">
      <c r="A1101" s="2" t="s">
        <v>23</v>
      </c>
      <c r="B1101" s="2" t="s">
        <v>96</v>
      </c>
      <c r="C1101" s="2" t="s">
        <v>97</v>
      </c>
      <c r="D1101" s="21" t="s">
        <v>1314</v>
      </c>
      <c r="E1101" s="2">
        <v>2002100001</v>
      </c>
      <c r="F1101" s="2" t="s">
        <v>97</v>
      </c>
      <c r="G1101" s="2">
        <v>1000</v>
      </c>
      <c r="H1101" s="2">
        <v>279</v>
      </c>
      <c r="I1101" s="2" t="s">
        <v>78</v>
      </c>
    </row>
    <row r="1102" spans="1:9">
      <c r="A1102" s="2" t="s">
        <v>23</v>
      </c>
      <c r="B1102" s="2" t="s">
        <v>96</v>
      </c>
      <c r="C1102" s="2" t="s">
        <v>97</v>
      </c>
      <c r="D1102" s="21" t="s">
        <v>1314</v>
      </c>
      <c r="E1102" s="2">
        <v>2002100003</v>
      </c>
      <c r="F1102" s="2" t="s">
        <v>657</v>
      </c>
      <c r="G1102" s="2">
        <v>108</v>
      </c>
      <c r="H1102" s="2">
        <v>24</v>
      </c>
      <c r="I1102" s="2" t="s">
        <v>78</v>
      </c>
    </row>
    <row r="1103" spans="1:9">
      <c r="A1103" s="2" t="s">
        <v>23</v>
      </c>
      <c r="B1103" s="2" t="s">
        <v>96</v>
      </c>
      <c r="C1103" s="2" t="s">
        <v>97</v>
      </c>
      <c r="D1103" s="21" t="s">
        <v>1314</v>
      </c>
      <c r="E1103" s="2">
        <v>2002100004</v>
      </c>
      <c r="F1103" s="2" t="s">
        <v>723</v>
      </c>
      <c r="G1103" s="2">
        <v>132</v>
      </c>
      <c r="H1103" s="2">
        <v>34</v>
      </c>
      <c r="I1103" s="2" t="s">
        <v>78</v>
      </c>
    </row>
    <row r="1104" spans="1:9">
      <c r="A1104" s="2" t="s">
        <v>23</v>
      </c>
      <c r="B1104" s="2" t="s">
        <v>96</v>
      </c>
      <c r="C1104" s="2" t="s">
        <v>97</v>
      </c>
      <c r="D1104" s="21" t="s">
        <v>1314</v>
      </c>
      <c r="E1104" s="2">
        <v>2002100005</v>
      </c>
      <c r="F1104" s="2" t="s">
        <v>255</v>
      </c>
      <c r="G1104" s="2">
        <v>11</v>
      </c>
      <c r="H1104" s="2">
        <v>4</v>
      </c>
      <c r="I1104" s="2" t="s">
        <v>78</v>
      </c>
    </row>
    <row r="1105" spans="1:9">
      <c r="A1105" s="2" t="s">
        <v>23</v>
      </c>
      <c r="B1105" s="2" t="s">
        <v>96</v>
      </c>
      <c r="C1105" s="2" t="s">
        <v>97</v>
      </c>
      <c r="D1105" s="21" t="s">
        <v>1314</v>
      </c>
      <c r="E1105" s="2">
        <v>2002100006</v>
      </c>
      <c r="F1105" s="2" t="s">
        <v>302</v>
      </c>
      <c r="G1105" s="2">
        <v>16</v>
      </c>
      <c r="H1105" s="2">
        <v>5</v>
      </c>
      <c r="I1105" s="2" t="s">
        <v>78</v>
      </c>
    </row>
    <row r="1106" spans="1:9">
      <c r="A1106" s="2" t="s">
        <v>23</v>
      </c>
      <c r="B1106" s="2" t="s">
        <v>96</v>
      </c>
      <c r="C1106" s="2" t="s">
        <v>97</v>
      </c>
      <c r="D1106" s="21" t="s">
        <v>1314</v>
      </c>
      <c r="E1106" s="2">
        <v>2002100007</v>
      </c>
      <c r="F1106" s="2" t="s">
        <v>474</v>
      </c>
      <c r="G1106" s="2">
        <v>49</v>
      </c>
      <c r="H1106" s="2">
        <v>14</v>
      </c>
      <c r="I1106" s="2" t="s">
        <v>78</v>
      </c>
    </row>
    <row r="1107" spans="1:9">
      <c r="A1107" s="2" t="s">
        <v>23</v>
      </c>
      <c r="B1107" s="2" t="s">
        <v>96</v>
      </c>
      <c r="C1107" s="2" t="s">
        <v>97</v>
      </c>
      <c r="D1107" s="21" t="s">
        <v>1314</v>
      </c>
      <c r="E1107" s="2">
        <v>2002100008</v>
      </c>
      <c r="F1107" s="2" t="s">
        <v>200</v>
      </c>
      <c r="G1107" s="2">
        <v>6</v>
      </c>
      <c r="H1107" s="2">
        <v>2</v>
      </c>
      <c r="I1107" s="2" t="s">
        <v>78</v>
      </c>
    </row>
    <row r="1108" spans="1:9">
      <c r="A1108" s="2" t="s">
        <v>23</v>
      </c>
      <c r="B1108" s="2" t="s">
        <v>96</v>
      </c>
      <c r="C1108" s="2" t="s">
        <v>97</v>
      </c>
      <c r="D1108" s="21" t="s">
        <v>1314</v>
      </c>
      <c r="E1108" s="2">
        <v>2002100009</v>
      </c>
      <c r="F1108" s="2" t="s">
        <v>327</v>
      </c>
      <c r="G1108" s="2">
        <v>19</v>
      </c>
      <c r="H1108" s="2">
        <v>4</v>
      </c>
      <c r="I1108" s="2" t="s">
        <v>78</v>
      </c>
    </row>
    <row r="1109" spans="1:9">
      <c r="A1109" s="2" t="s">
        <v>23</v>
      </c>
      <c r="B1109" s="2" t="s">
        <v>96</v>
      </c>
      <c r="C1109" s="2" t="s">
        <v>97</v>
      </c>
      <c r="D1109" s="21" t="s">
        <v>1314</v>
      </c>
      <c r="E1109" s="2">
        <v>2002100010</v>
      </c>
      <c r="F1109" s="2" t="s">
        <v>686</v>
      </c>
      <c r="G1109" s="2">
        <v>118</v>
      </c>
      <c r="H1109" s="2">
        <v>37</v>
      </c>
      <c r="I1109" s="2" t="s">
        <v>78</v>
      </c>
    </row>
    <row r="1110" spans="1:9">
      <c r="A1110" s="2" t="s">
        <v>23</v>
      </c>
      <c r="B1110" s="2" t="s">
        <v>96</v>
      </c>
      <c r="C1110" s="2" t="s">
        <v>97</v>
      </c>
      <c r="D1110" s="21" t="s">
        <v>1314</v>
      </c>
      <c r="E1110" s="2">
        <v>2002100011</v>
      </c>
      <c r="F1110" s="2" t="s">
        <v>442</v>
      </c>
      <c r="G1110" s="2">
        <v>43</v>
      </c>
      <c r="H1110" s="2">
        <v>12</v>
      </c>
      <c r="I1110" s="2" t="s">
        <v>78</v>
      </c>
    </row>
    <row r="1111" spans="1:9">
      <c r="A1111" s="2" t="s">
        <v>23</v>
      </c>
      <c r="B1111" s="2" t="s">
        <v>96</v>
      </c>
      <c r="C1111" s="2" t="s">
        <v>97</v>
      </c>
      <c r="D1111" s="21" t="s">
        <v>1314</v>
      </c>
      <c r="E1111" s="2">
        <v>2002100012</v>
      </c>
      <c r="F1111" s="2" t="s">
        <v>209</v>
      </c>
      <c r="G1111" s="2">
        <v>7</v>
      </c>
      <c r="H1111" s="2">
        <v>3</v>
      </c>
      <c r="I1111" s="2" t="s">
        <v>78</v>
      </c>
    </row>
    <row r="1112" spans="1:9">
      <c r="A1112" s="2" t="s">
        <v>23</v>
      </c>
      <c r="B1112" s="2" t="s">
        <v>96</v>
      </c>
      <c r="C1112" s="2" t="s">
        <v>97</v>
      </c>
      <c r="D1112" s="21" t="s">
        <v>1314</v>
      </c>
      <c r="E1112" s="2">
        <v>2002100013</v>
      </c>
      <c r="F1112" s="2" t="s">
        <v>372</v>
      </c>
      <c r="G1112" s="2">
        <v>28</v>
      </c>
      <c r="H1112" s="2">
        <v>9</v>
      </c>
      <c r="I1112" s="2" t="s">
        <v>78</v>
      </c>
    </row>
    <row r="1113" spans="1:9">
      <c r="A1113" s="2" t="s">
        <v>23</v>
      </c>
      <c r="B1113" s="2" t="s">
        <v>96</v>
      </c>
      <c r="C1113" s="2" t="s">
        <v>97</v>
      </c>
      <c r="D1113" s="21" t="s">
        <v>1314</v>
      </c>
      <c r="E1113" s="2">
        <v>2002100015</v>
      </c>
      <c r="F1113" s="2" t="s">
        <v>763</v>
      </c>
      <c r="G1113" s="2">
        <v>151</v>
      </c>
      <c r="H1113" s="2">
        <v>38</v>
      </c>
      <c r="I1113" s="2" t="s">
        <v>78</v>
      </c>
    </row>
    <row r="1114" spans="1:9">
      <c r="A1114" s="2" t="s">
        <v>23</v>
      </c>
      <c r="B1114" s="2" t="s">
        <v>96</v>
      </c>
      <c r="C1114" s="2" t="s">
        <v>97</v>
      </c>
      <c r="D1114" s="21" t="s">
        <v>1314</v>
      </c>
      <c r="E1114" s="2">
        <v>2002100017</v>
      </c>
      <c r="F1114" s="2" t="s">
        <v>961</v>
      </c>
      <c r="G1114" s="2">
        <v>275</v>
      </c>
      <c r="H1114" s="2">
        <v>78</v>
      </c>
      <c r="I1114" s="2" t="s">
        <v>78</v>
      </c>
    </row>
    <row r="1115" spans="1:9">
      <c r="A1115" s="2" t="s">
        <v>23</v>
      </c>
      <c r="B1115" s="2" t="s">
        <v>96</v>
      </c>
      <c r="C1115" s="2" t="s">
        <v>97</v>
      </c>
      <c r="D1115" s="21" t="s">
        <v>1314</v>
      </c>
      <c r="E1115" s="2">
        <v>2002100018</v>
      </c>
      <c r="F1115" s="2" t="s">
        <v>930</v>
      </c>
      <c r="G1115" s="2">
        <v>254</v>
      </c>
      <c r="H1115" s="2">
        <v>59</v>
      </c>
      <c r="I1115" s="2" t="s">
        <v>78</v>
      </c>
    </row>
    <row r="1116" spans="1:9">
      <c r="A1116" s="2" t="s">
        <v>23</v>
      </c>
      <c r="B1116" s="2" t="s">
        <v>96</v>
      </c>
      <c r="C1116" s="2" t="s">
        <v>97</v>
      </c>
      <c r="D1116" s="21" t="s">
        <v>1314</v>
      </c>
      <c r="E1116" s="2">
        <v>2002100020</v>
      </c>
      <c r="F1116" s="2" t="s">
        <v>451</v>
      </c>
      <c r="G1116" s="2">
        <v>105</v>
      </c>
      <c r="H1116" s="2">
        <v>30</v>
      </c>
      <c r="I1116" s="2" t="s">
        <v>78</v>
      </c>
    </row>
    <row r="1117" spans="1:9">
      <c r="A1117" s="2" t="s">
        <v>23</v>
      </c>
      <c r="B1117" s="2" t="s">
        <v>96</v>
      </c>
      <c r="C1117" s="2" t="s">
        <v>97</v>
      </c>
      <c r="D1117" s="21" t="s">
        <v>1314</v>
      </c>
      <c r="E1117" s="2">
        <v>2002100021</v>
      </c>
      <c r="F1117" s="2" t="s">
        <v>355</v>
      </c>
      <c r="G1117" s="2">
        <v>25</v>
      </c>
      <c r="H1117" s="2">
        <v>8</v>
      </c>
      <c r="I1117" s="2" t="s">
        <v>78</v>
      </c>
    </row>
    <row r="1118" spans="1:9">
      <c r="A1118" s="2" t="s">
        <v>23</v>
      </c>
      <c r="B1118" s="2" t="s">
        <v>96</v>
      </c>
      <c r="C1118" s="2" t="s">
        <v>97</v>
      </c>
      <c r="D1118" s="21" t="s">
        <v>1314</v>
      </c>
      <c r="E1118" s="2">
        <v>2002100023</v>
      </c>
      <c r="F1118" s="2" t="s">
        <v>726</v>
      </c>
      <c r="G1118" s="2">
        <v>133</v>
      </c>
      <c r="H1118" s="2">
        <v>44</v>
      </c>
      <c r="I1118" s="2" t="s">
        <v>78</v>
      </c>
    </row>
    <row r="1119" spans="1:9">
      <c r="A1119" s="2" t="s">
        <v>23</v>
      </c>
      <c r="B1119" s="2" t="s">
        <v>96</v>
      </c>
      <c r="C1119" s="2" t="s">
        <v>97</v>
      </c>
      <c r="D1119" s="21" t="s">
        <v>1314</v>
      </c>
      <c r="E1119" s="2">
        <v>2002100024</v>
      </c>
      <c r="F1119" s="2" t="s">
        <v>1119</v>
      </c>
      <c r="G1119" s="2">
        <v>600</v>
      </c>
      <c r="H1119" s="2">
        <v>165</v>
      </c>
      <c r="I1119" s="2" t="s">
        <v>78</v>
      </c>
    </row>
    <row r="1120" spans="1:9">
      <c r="A1120" s="2" t="s">
        <v>23</v>
      </c>
      <c r="B1120" s="2" t="s">
        <v>96</v>
      </c>
      <c r="C1120" s="2" t="s">
        <v>97</v>
      </c>
      <c r="D1120" s="21" t="s">
        <v>1314</v>
      </c>
      <c r="E1120" s="2">
        <v>2002100025</v>
      </c>
      <c r="F1120" s="2" t="s">
        <v>1189</v>
      </c>
      <c r="G1120" s="2">
        <v>996</v>
      </c>
      <c r="H1120" s="2">
        <v>302</v>
      </c>
      <c r="I1120" s="2" t="s">
        <v>78</v>
      </c>
    </row>
    <row r="1121" spans="1:9">
      <c r="A1121" s="2" t="s">
        <v>23</v>
      </c>
      <c r="B1121" s="2" t="s">
        <v>96</v>
      </c>
      <c r="C1121" s="2" t="s">
        <v>97</v>
      </c>
      <c r="D1121" s="21" t="s">
        <v>1314</v>
      </c>
      <c r="E1121" s="2">
        <v>2002100026</v>
      </c>
      <c r="F1121" s="2" t="s">
        <v>1079</v>
      </c>
      <c r="G1121" s="2">
        <v>477</v>
      </c>
      <c r="H1121" s="2">
        <v>121</v>
      </c>
      <c r="I1121" s="2" t="s">
        <v>78</v>
      </c>
    </row>
    <row r="1122" spans="1:9">
      <c r="A1122" s="2" t="s">
        <v>23</v>
      </c>
      <c r="B1122" s="2" t="s">
        <v>96</v>
      </c>
      <c r="C1122" s="2" t="s">
        <v>97</v>
      </c>
      <c r="D1122" s="21" t="s">
        <v>1314</v>
      </c>
      <c r="E1122" s="2">
        <v>2002100027</v>
      </c>
      <c r="F1122" s="2" t="s">
        <v>1103</v>
      </c>
      <c r="G1122" s="2">
        <v>554</v>
      </c>
      <c r="H1122" s="2">
        <v>137</v>
      </c>
      <c r="I1122" s="2" t="s">
        <v>78</v>
      </c>
    </row>
    <row r="1123" spans="1:9">
      <c r="A1123" s="2" t="s">
        <v>23</v>
      </c>
      <c r="B1123" s="2" t="s">
        <v>96</v>
      </c>
      <c r="C1123" s="2" t="s">
        <v>97</v>
      </c>
      <c r="D1123" s="21" t="s">
        <v>1314</v>
      </c>
      <c r="E1123" s="2">
        <v>2002100028</v>
      </c>
      <c r="F1123" s="2" t="s">
        <v>285</v>
      </c>
      <c r="G1123" s="2">
        <v>188</v>
      </c>
      <c r="H1123" s="2">
        <v>52</v>
      </c>
      <c r="I1123" s="2" t="s">
        <v>78</v>
      </c>
    </row>
    <row r="1124" spans="1:9">
      <c r="A1124" s="2" t="s">
        <v>23</v>
      </c>
      <c r="B1124" s="2" t="s">
        <v>96</v>
      </c>
      <c r="C1124" s="2" t="s">
        <v>97</v>
      </c>
      <c r="D1124" s="21" t="s">
        <v>1314</v>
      </c>
      <c r="E1124" s="2">
        <v>2002100033</v>
      </c>
      <c r="F1124" s="2" t="s">
        <v>511</v>
      </c>
      <c r="G1124" s="2">
        <v>58</v>
      </c>
      <c r="H1124" s="2">
        <v>15</v>
      </c>
      <c r="I1124" s="2" t="s">
        <v>78</v>
      </c>
    </row>
    <row r="1125" spans="1:9">
      <c r="A1125" s="2" t="s">
        <v>23</v>
      </c>
      <c r="B1125" s="2" t="s">
        <v>96</v>
      </c>
      <c r="C1125" s="2" t="s">
        <v>97</v>
      </c>
      <c r="D1125" s="21" t="s">
        <v>1314</v>
      </c>
      <c r="E1125" s="2">
        <v>2002100034</v>
      </c>
      <c r="F1125" s="2" t="s">
        <v>733</v>
      </c>
      <c r="G1125" s="2">
        <v>135</v>
      </c>
      <c r="H1125" s="2">
        <v>39</v>
      </c>
      <c r="I1125" s="2" t="s">
        <v>78</v>
      </c>
    </row>
    <row r="1126" spans="1:9">
      <c r="A1126" s="2" t="s">
        <v>23</v>
      </c>
      <c r="B1126" s="2" t="s">
        <v>96</v>
      </c>
      <c r="C1126" s="2" t="s">
        <v>97</v>
      </c>
      <c r="D1126" s="21" t="s">
        <v>1314</v>
      </c>
      <c r="E1126" s="2">
        <v>2002100035</v>
      </c>
      <c r="F1126" s="2" t="s">
        <v>354</v>
      </c>
      <c r="G1126" s="2">
        <v>25</v>
      </c>
      <c r="H1126" s="2">
        <v>8</v>
      </c>
      <c r="I1126" s="2" t="s">
        <v>78</v>
      </c>
    </row>
    <row r="1127" spans="1:9">
      <c r="A1127" s="2" t="s">
        <v>23</v>
      </c>
      <c r="B1127" s="2" t="s">
        <v>96</v>
      </c>
      <c r="C1127" s="2" t="s">
        <v>97</v>
      </c>
      <c r="D1127" s="21" t="s">
        <v>1314</v>
      </c>
      <c r="E1127" s="2">
        <v>2002100036</v>
      </c>
      <c r="F1127" s="2" t="s">
        <v>437</v>
      </c>
      <c r="G1127" s="2">
        <v>42</v>
      </c>
      <c r="H1127" s="2">
        <v>12</v>
      </c>
      <c r="I1127" s="2" t="s">
        <v>78</v>
      </c>
    </row>
    <row r="1128" spans="1:9">
      <c r="A1128" s="2" t="s">
        <v>23</v>
      </c>
      <c r="B1128" s="2" t="s">
        <v>96</v>
      </c>
      <c r="C1128" s="2" t="s">
        <v>97</v>
      </c>
      <c r="D1128" s="21" t="s">
        <v>1314</v>
      </c>
      <c r="E1128" s="2">
        <v>2002100039</v>
      </c>
      <c r="F1128" s="2" t="s">
        <v>99</v>
      </c>
      <c r="G1128" s="2">
        <v>2</v>
      </c>
      <c r="H1128" s="2">
        <v>1</v>
      </c>
      <c r="I1128" s="2" t="s">
        <v>78</v>
      </c>
    </row>
    <row r="1129" spans="1:9">
      <c r="A1129" s="2" t="s">
        <v>23</v>
      </c>
      <c r="B1129" s="2" t="s">
        <v>96</v>
      </c>
      <c r="C1129" s="2" t="s">
        <v>97</v>
      </c>
      <c r="D1129" s="21" t="s">
        <v>1314</v>
      </c>
      <c r="E1129" s="2">
        <v>2002100040</v>
      </c>
      <c r="F1129" s="2" t="s">
        <v>530</v>
      </c>
      <c r="G1129" s="2">
        <v>63</v>
      </c>
      <c r="H1129" s="2">
        <v>19</v>
      </c>
      <c r="I1129" s="2" t="s">
        <v>78</v>
      </c>
    </row>
    <row r="1130" spans="1:9">
      <c r="A1130" s="2" t="s">
        <v>23</v>
      </c>
      <c r="B1130" s="2" t="s">
        <v>96</v>
      </c>
      <c r="C1130" s="2" t="s">
        <v>97</v>
      </c>
      <c r="D1130" s="21" t="s">
        <v>1314</v>
      </c>
      <c r="E1130" s="2">
        <v>2002100042</v>
      </c>
      <c r="F1130" s="2" t="s">
        <v>313</v>
      </c>
      <c r="G1130" s="2">
        <v>17</v>
      </c>
      <c r="H1130" s="2">
        <v>4</v>
      </c>
      <c r="I1130" s="2" t="s">
        <v>78</v>
      </c>
    </row>
    <row r="1131" spans="1:9">
      <c r="A1131" s="2" t="s">
        <v>23</v>
      </c>
      <c r="B1131" s="2" t="s">
        <v>96</v>
      </c>
      <c r="C1131" s="2" t="s">
        <v>97</v>
      </c>
      <c r="D1131" s="21" t="s">
        <v>1314</v>
      </c>
      <c r="E1131" s="2">
        <v>2002100043</v>
      </c>
      <c r="F1131" s="2" t="s">
        <v>708</v>
      </c>
      <c r="G1131" s="2">
        <v>127</v>
      </c>
      <c r="H1131" s="2">
        <v>36</v>
      </c>
      <c r="I1131" s="2" t="s">
        <v>78</v>
      </c>
    </row>
    <row r="1132" spans="1:9">
      <c r="A1132" s="2" t="s">
        <v>23</v>
      </c>
      <c r="B1132" s="2" t="s">
        <v>96</v>
      </c>
      <c r="C1132" s="2" t="s">
        <v>97</v>
      </c>
      <c r="D1132" s="21" t="s">
        <v>1314</v>
      </c>
      <c r="E1132" s="2">
        <v>2002100044</v>
      </c>
      <c r="F1132" s="2" t="s">
        <v>326</v>
      </c>
      <c r="G1132" s="2">
        <v>19</v>
      </c>
      <c r="H1132" s="2">
        <v>5</v>
      </c>
      <c r="I1132" s="2" t="s">
        <v>78</v>
      </c>
    </row>
    <row r="1133" spans="1:9">
      <c r="A1133" s="2" t="s">
        <v>23</v>
      </c>
      <c r="B1133" s="2" t="s">
        <v>96</v>
      </c>
      <c r="C1133" s="2" t="s">
        <v>97</v>
      </c>
      <c r="D1133" s="21" t="s">
        <v>1314</v>
      </c>
      <c r="E1133" s="2">
        <v>2002100045</v>
      </c>
      <c r="F1133" s="2" t="s">
        <v>320</v>
      </c>
      <c r="G1133" s="2">
        <v>18</v>
      </c>
      <c r="H1133" s="2">
        <v>6</v>
      </c>
      <c r="I1133" s="2" t="s">
        <v>78</v>
      </c>
    </row>
    <row r="1134" spans="1:9">
      <c r="A1134" s="2" t="s">
        <v>23</v>
      </c>
      <c r="B1134" s="2" t="s">
        <v>96</v>
      </c>
      <c r="C1134" s="2" t="s">
        <v>97</v>
      </c>
      <c r="D1134" s="21" t="s">
        <v>1314</v>
      </c>
      <c r="E1134" s="2">
        <v>2002100047</v>
      </c>
      <c r="F1134" s="2" t="s">
        <v>312</v>
      </c>
      <c r="G1134" s="2">
        <v>17</v>
      </c>
      <c r="H1134" s="2">
        <v>5</v>
      </c>
      <c r="I1134" s="2" t="s">
        <v>78</v>
      </c>
    </row>
    <row r="1135" spans="1:9">
      <c r="A1135" s="2" t="s">
        <v>23</v>
      </c>
      <c r="B1135" s="2" t="s">
        <v>96</v>
      </c>
      <c r="C1135" s="2" t="s">
        <v>97</v>
      </c>
      <c r="D1135" s="21" t="s">
        <v>1314</v>
      </c>
      <c r="E1135" s="2">
        <v>2002100050</v>
      </c>
      <c r="F1135" s="2" t="s">
        <v>833</v>
      </c>
      <c r="G1135" s="2">
        <v>187</v>
      </c>
      <c r="H1135" s="2">
        <v>50</v>
      </c>
      <c r="I1135" s="2" t="s">
        <v>78</v>
      </c>
    </row>
    <row r="1136" spans="1:9">
      <c r="A1136" s="2" t="s">
        <v>23</v>
      </c>
      <c r="B1136" s="2" t="s">
        <v>96</v>
      </c>
      <c r="C1136" s="2" t="s">
        <v>97</v>
      </c>
      <c r="D1136" s="21" t="s">
        <v>1314</v>
      </c>
      <c r="E1136" s="2">
        <v>2002100054</v>
      </c>
      <c r="F1136" s="2" t="s">
        <v>772</v>
      </c>
      <c r="G1136" s="2">
        <v>154</v>
      </c>
      <c r="H1136" s="2">
        <v>43</v>
      </c>
      <c r="I1136" s="2" t="s">
        <v>78</v>
      </c>
    </row>
    <row r="1137" spans="1:9">
      <c r="A1137" s="2" t="s">
        <v>23</v>
      </c>
      <c r="B1137" s="2" t="s">
        <v>96</v>
      </c>
      <c r="C1137" s="2" t="s">
        <v>97</v>
      </c>
      <c r="D1137" s="21" t="s">
        <v>1314</v>
      </c>
      <c r="E1137" s="2">
        <v>2002100072</v>
      </c>
      <c r="F1137" s="2" t="s">
        <v>702</v>
      </c>
      <c r="G1137" s="2">
        <v>122</v>
      </c>
      <c r="H1137" s="2">
        <v>26</v>
      </c>
      <c r="I1137" s="2" t="s">
        <v>78</v>
      </c>
    </row>
    <row r="1138" spans="1:9">
      <c r="A1138" s="2" t="s">
        <v>23</v>
      </c>
      <c r="B1138" s="2" t="s">
        <v>96</v>
      </c>
      <c r="C1138" s="2" t="s">
        <v>97</v>
      </c>
      <c r="D1138" s="21" t="s">
        <v>1314</v>
      </c>
      <c r="E1138" s="2">
        <v>2002100073</v>
      </c>
      <c r="F1138" s="2" t="s">
        <v>287</v>
      </c>
      <c r="G1138" s="2">
        <v>104</v>
      </c>
      <c r="H1138" s="2">
        <v>51</v>
      </c>
      <c r="I1138" s="2" t="s">
        <v>78</v>
      </c>
    </row>
    <row r="1139" spans="1:9">
      <c r="A1139" s="2" t="s">
        <v>23</v>
      </c>
      <c r="B1139" s="2" t="s">
        <v>96</v>
      </c>
      <c r="C1139" s="2" t="s">
        <v>97</v>
      </c>
      <c r="D1139" s="21" t="s">
        <v>1314</v>
      </c>
      <c r="E1139" s="2">
        <v>2002100074</v>
      </c>
      <c r="F1139" s="2" t="s">
        <v>851</v>
      </c>
      <c r="G1139" s="2">
        <v>203</v>
      </c>
      <c r="H1139" s="2">
        <v>54</v>
      </c>
      <c r="I1139" s="2" t="s">
        <v>78</v>
      </c>
    </row>
    <row r="1140" spans="1:9">
      <c r="A1140" s="2" t="s">
        <v>23</v>
      </c>
      <c r="B1140" s="2" t="s">
        <v>96</v>
      </c>
      <c r="C1140" s="2" t="s">
        <v>97</v>
      </c>
      <c r="D1140" s="21" t="s">
        <v>1314</v>
      </c>
      <c r="E1140" s="2">
        <v>2002100075</v>
      </c>
      <c r="F1140" s="2" t="s">
        <v>578</v>
      </c>
      <c r="G1140" s="2">
        <v>77</v>
      </c>
      <c r="H1140" s="2">
        <v>19</v>
      </c>
      <c r="I1140" s="2" t="s">
        <v>78</v>
      </c>
    </row>
    <row r="1141" spans="1:9">
      <c r="A1141" s="2" t="s">
        <v>23</v>
      </c>
      <c r="B1141" s="2" t="s">
        <v>96</v>
      </c>
      <c r="C1141" s="2" t="s">
        <v>97</v>
      </c>
      <c r="D1141" s="21" t="s">
        <v>1314</v>
      </c>
      <c r="E1141" s="2">
        <v>2002100077</v>
      </c>
      <c r="F1141" s="2" t="s">
        <v>858</v>
      </c>
      <c r="G1141" s="2">
        <v>205</v>
      </c>
      <c r="H1141" s="2">
        <v>61</v>
      </c>
      <c r="I1141" s="2" t="s">
        <v>78</v>
      </c>
    </row>
    <row r="1142" spans="1:9">
      <c r="A1142" s="2" t="s">
        <v>23</v>
      </c>
      <c r="B1142" s="2" t="s">
        <v>96</v>
      </c>
      <c r="C1142" s="2" t="s">
        <v>97</v>
      </c>
      <c r="D1142" s="21" t="s">
        <v>1314</v>
      </c>
      <c r="E1142" s="2">
        <v>2002100078</v>
      </c>
      <c r="F1142" s="2" t="s">
        <v>151</v>
      </c>
      <c r="G1142" s="2">
        <v>4</v>
      </c>
      <c r="H1142" s="2">
        <v>1</v>
      </c>
      <c r="I1142" s="2" t="s">
        <v>78</v>
      </c>
    </row>
    <row r="1143" spans="1:9">
      <c r="A1143" s="2" t="s">
        <v>23</v>
      </c>
      <c r="B1143" s="2" t="s">
        <v>96</v>
      </c>
      <c r="C1143" s="2" t="s">
        <v>97</v>
      </c>
      <c r="D1143" s="21" t="s">
        <v>1314</v>
      </c>
      <c r="E1143" s="2">
        <v>2002100079</v>
      </c>
      <c r="F1143" s="2" t="s">
        <v>492</v>
      </c>
      <c r="G1143" s="2">
        <v>52</v>
      </c>
      <c r="H1143" s="2">
        <v>20</v>
      </c>
      <c r="I1143" s="2" t="s">
        <v>78</v>
      </c>
    </row>
    <row r="1144" spans="1:9">
      <c r="A1144" s="2" t="s">
        <v>23</v>
      </c>
      <c r="B1144" s="2" t="s">
        <v>96</v>
      </c>
      <c r="C1144" s="2" t="s">
        <v>97</v>
      </c>
      <c r="D1144" s="21" t="s">
        <v>1314</v>
      </c>
      <c r="E1144" s="2">
        <v>2002100081</v>
      </c>
      <c r="F1144" s="2" t="s">
        <v>939</v>
      </c>
      <c r="G1144" s="2">
        <v>259</v>
      </c>
      <c r="H1144" s="2">
        <v>67</v>
      </c>
      <c r="I1144" s="2" t="s">
        <v>78</v>
      </c>
    </row>
    <row r="1145" spans="1:9">
      <c r="A1145" s="2" t="s">
        <v>23</v>
      </c>
      <c r="B1145" s="2" t="s">
        <v>96</v>
      </c>
      <c r="C1145" s="2" t="s">
        <v>97</v>
      </c>
      <c r="D1145" s="21" t="s">
        <v>1314</v>
      </c>
      <c r="E1145" s="2">
        <v>2002100082</v>
      </c>
      <c r="F1145" s="2" t="s">
        <v>194</v>
      </c>
      <c r="G1145" s="2">
        <v>102</v>
      </c>
      <c r="H1145" s="2">
        <v>30</v>
      </c>
      <c r="I1145" s="2" t="s">
        <v>78</v>
      </c>
    </row>
    <row r="1146" spans="1:9">
      <c r="A1146" s="2" t="s">
        <v>23</v>
      </c>
      <c r="B1146" s="2" t="s">
        <v>96</v>
      </c>
      <c r="C1146" s="2" t="s">
        <v>97</v>
      </c>
      <c r="D1146" s="21" t="s">
        <v>1314</v>
      </c>
      <c r="E1146" s="2">
        <v>2002100084</v>
      </c>
      <c r="F1146" s="2" t="s">
        <v>661</v>
      </c>
      <c r="G1146" s="2">
        <v>110</v>
      </c>
      <c r="H1146" s="2">
        <v>27</v>
      </c>
      <c r="I1146" s="2" t="s">
        <v>78</v>
      </c>
    </row>
    <row r="1147" spans="1:9">
      <c r="A1147" s="2" t="s">
        <v>23</v>
      </c>
      <c r="B1147" s="2" t="s">
        <v>96</v>
      </c>
      <c r="C1147" s="2" t="s">
        <v>97</v>
      </c>
      <c r="D1147" s="21" t="s">
        <v>1314</v>
      </c>
      <c r="E1147" s="2">
        <v>2002100085</v>
      </c>
      <c r="F1147" s="2" t="s">
        <v>102</v>
      </c>
      <c r="G1147" s="2">
        <v>190</v>
      </c>
      <c r="H1147" s="2">
        <v>54</v>
      </c>
      <c r="I1147" s="2" t="s">
        <v>78</v>
      </c>
    </row>
    <row r="1148" spans="1:9">
      <c r="A1148" s="2" t="s">
        <v>23</v>
      </c>
      <c r="B1148" s="2" t="s">
        <v>96</v>
      </c>
      <c r="C1148" s="2" t="s">
        <v>97</v>
      </c>
      <c r="D1148" s="21" t="s">
        <v>1314</v>
      </c>
      <c r="E1148" s="2">
        <v>2002100086</v>
      </c>
      <c r="F1148" s="2" t="s">
        <v>34</v>
      </c>
      <c r="G1148" s="2">
        <v>601</v>
      </c>
      <c r="H1148" s="2">
        <v>174</v>
      </c>
      <c r="I1148" s="2" t="s">
        <v>78</v>
      </c>
    </row>
    <row r="1149" spans="1:9">
      <c r="A1149" s="2" t="s">
        <v>23</v>
      </c>
      <c r="B1149" s="2" t="s">
        <v>96</v>
      </c>
      <c r="C1149" s="2" t="s">
        <v>97</v>
      </c>
      <c r="D1149" s="21" t="s">
        <v>1314</v>
      </c>
      <c r="E1149" s="2">
        <v>2002100088</v>
      </c>
      <c r="F1149" s="2" t="s">
        <v>95</v>
      </c>
      <c r="G1149" s="2">
        <v>2</v>
      </c>
      <c r="H1149" s="2">
        <v>1</v>
      </c>
      <c r="I1149" s="2" t="s">
        <v>78</v>
      </c>
    </row>
    <row r="1150" spans="1:9">
      <c r="A1150" s="2" t="s">
        <v>23</v>
      </c>
      <c r="B1150" s="2" t="s">
        <v>96</v>
      </c>
      <c r="C1150" s="2" t="s">
        <v>97</v>
      </c>
      <c r="D1150" s="21" t="s">
        <v>1314</v>
      </c>
      <c r="E1150" s="2">
        <v>2002100089</v>
      </c>
      <c r="F1150" s="2" t="s">
        <v>127</v>
      </c>
      <c r="G1150" s="2">
        <v>3</v>
      </c>
      <c r="H1150" s="2">
        <v>2</v>
      </c>
      <c r="I1150" s="2" t="s">
        <v>78</v>
      </c>
    </row>
    <row r="1151" spans="1:9">
      <c r="A1151" s="2" t="s">
        <v>23</v>
      </c>
      <c r="B1151" s="2" t="s">
        <v>96</v>
      </c>
      <c r="C1151" s="2" t="s">
        <v>97</v>
      </c>
      <c r="D1151" s="21" t="s">
        <v>1314</v>
      </c>
      <c r="E1151" s="2">
        <v>2002100090</v>
      </c>
      <c r="F1151" s="2" t="s">
        <v>340</v>
      </c>
      <c r="G1151" s="2">
        <v>22</v>
      </c>
      <c r="H1151" s="2">
        <v>7</v>
      </c>
      <c r="I1151" s="2" t="s">
        <v>78</v>
      </c>
    </row>
    <row r="1152" spans="1:9">
      <c r="A1152" s="2" t="s">
        <v>23</v>
      </c>
      <c r="B1152" s="2" t="s">
        <v>96</v>
      </c>
      <c r="C1152" s="2" t="s">
        <v>97</v>
      </c>
      <c r="D1152" s="21" t="s">
        <v>1314</v>
      </c>
      <c r="E1152" s="2">
        <v>2002100091</v>
      </c>
      <c r="F1152" s="2" t="s">
        <v>153</v>
      </c>
      <c r="G1152" s="2">
        <v>4</v>
      </c>
      <c r="H1152" s="2">
        <v>1</v>
      </c>
      <c r="I1152" s="2" t="s">
        <v>78</v>
      </c>
    </row>
    <row r="1153" spans="1:9">
      <c r="A1153" s="2" t="s">
        <v>23</v>
      </c>
      <c r="B1153" s="2" t="s">
        <v>96</v>
      </c>
      <c r="C1153" s="2" t="s">
        <v>97</v>
      </c>
      <c r="D1153" s="21" t="s">
        <v>1314</v>
      </c>
      <c r="E1153" s="2">
        <v>2002100092</v>
      </c>
      <c r="F1153" s="2" t="s">
        <v>156</v>
      </c>
      <c r="G1153" s="2">
        <v>7</v>
      </c>
      <c r="H1153" s="2">
        <v>3</v>
      </c>
      <c r="I1153" s="2" t="s">
        <v>78</v>
      </c>
    </row>
    <row r="1154" spans="1:9">
      <c r="A1154" s="2" t="s">
        <v>23</v>
      </c>
      <c r="B1154" s="2" t="s">
        <v>96</v>
      </c>
      <c r="C1154" s="2" t="s">
        <v>97</v>
      </c>
      <c r="D1154" s="21" t="s">
        <v>1314</v>
      </c>
      <c r="E1154" s="2">
        <v>2002100093</v>
      </c>
      <c r="F1154" s="2" t="s">
        <v>351</v>
      </c>
      <c r="G1154" s="2">
        <v>24</v>
      </c>
      <c r="H1154" s="2">
        <v>8</v>
      </c>
      <c r="I1154" s="2" t="s">
        <v>78</v>
      </c>
    </row>
    <row r="1155" spans="1:9">
      <c r="A1155" s="2" t="s">
        <v>23</v>
      </c>
      <c r="B1155" s="2" t="s">
        <v>96</v>
      </c>
      <c r="C1155" s="2" t="s">
        <v>97</v>
      </c>
      <c r="D1155" s="21" t="s">
        <v>1314</v>
      </c>
      <c r="E1155" s="2">
        <v>2002100094</v>
      </c>
      <c r="F1155" s="2" t="s">
        <v>457</v>
      </c>
      <c r="G1155" s="2">
        <v>155</v>
      </c>
      <c r="H1155" s="2">
        <v>50</v>
      </c>
      <c r="I1155" s="2" t="s">
        <v>78</v>
      </c>
    </row>
    <row r="1156" spans="1:9">
      <c r="A1156" s="2" t="s">
        <v>23</v>
      </c>
      <c r="B1156" s="2" t="s">
        <v>96</v>
      </c>
      <c r="C1156" s="2" t="s">
        <v>97</v>
      </c>
      <c r="D1156" s="21" t="s">
        <v>1314</v>
      </c>
      <c r="E1156" s="2">
        <v>2002100096</v>
      </c>
      <c r="F1156" s="2" t="s">
        <v>405</v>
      </c>
      <c r="G1156" s="2">
        <v>35</v>
      </c>
      <c r="H1156" s="2">
        <v>10</v>
      </c>
      <c r="I1156" s="2" t="s">
        <v>78</v>
      </c>
    </row>
    <row r="1157" spans="1:9">
      <c r="A1157" s="2" t="s">
        <v>23</v>
      </c>
      <c r="B1157" s="2" t="s">
        <v>96</v>
      </c>
      <c r="C1157" s="2" t="s">
        <v>97</v>
      </c>
      <c r="D1157" s="21" t="s">
        <v>1314</v>
      </c>
      <c r="E1157" s="2">
        <v>2002100097</v>
      </c>
      <c r="F1157" s="2" t="s">
        <v>333</v>
      </c>
      <c r="G1157" s="2">
        <v>21</v>
      </c>
      <c r="H1157" s="2">
        <v>7</v>
      </c>
      <c r="I1157" s="2" t="s">
        <v>78</v>
      </c>
    </row>
    <row r="1158" spans="1:9">
      <c r="A1158" s="2" t="s">
        <v>23</v>
      </c>
      <c r="B1158" s="2" t="s">
        <v>96</v>
      </c>
      <c r="C1158" s="2" t="s">
        <v>97</v>
      </c>
      <c r="D1158" s="21" t="s">
        <v>1314</v>
      </c>
      <c r="E1158" s="2">
        <v>2002100098</v>
      </c>
      <c r="F1158" s="2" t="s">
        <v>363</v>
      </c>
      <c r="G1158" s="2">
        <v>26</v>
      </c>
      <c r="H1158" s="2">
        <v>9</v>
      </c>
      <c r="I1158" s="2" t="s">
        <v>78</v>
      </c>
    </row>
    <row r="1159" spans="1:9">
      <c r="A1159" s="2" t="s">
        <v>23</v>
      </c>
      <c r="B1159" s="2" t="s">
        <v>96</v>
      </c>
      <c r="C1159" s="2" t="s">
        <v>97</v>
      </c>
      <c r="D1159" s="21" t="s">
        <v>1314</v>
      </c>
      <c r="E1159" s="2">
        <v>2002100099</v>
      </c>
      <c r="F1159" s="2" t="s">
        <v>219</v>
      </c>
      <c r="G1159" s="2">
        <v>8</v>
      </c>
      <c r="H1159" s="2">
        <v>4</v>
      </c>
      <c r="I1159" s="2" t="s">
        <v>78</v>
      </c>
    </row>
    <row r="1160" spans="1:9">
      <c r="A1160" s="2" t="s">
        <v>23</v>
      </c>
      <c r="B1160" s="2" t="s">
        <v>96</v>
      </c>
      <c r="C1160" s="2" t="s">
        <v>97</v>
      </c>
      <c r="D1160" s="21" t="s">
        <v>1314</v>
      </c>
      <c r="E1160" s="2">
        <v>2002100100</v>
      </c>
      <c r="F1160" s="2" t="s">
        <v>152</v>
      </c>
      <c r="G1160" s="2">
        <v>4</v>
      </c>
      <c r="H1160" s="2">
        <v>1</v>
      </c>
      <c r="I1160" s="2" t="s">
        <v>78</v>
      </c>
    </row>
    <row r="1161" spans="1:9">
      <c r="A1161" s="2" t="s">
        <v>23</v>
      </c>
      <c r="B1161" s="2" t="s">
        <v>96</v>
      </c>
      <c r="C1161" s="2" t="s">
        <v>97</v>
      </c>
      <c r="D1161" s="21" t="s">
        <v>1314</v>
      </c>
      <c r="E1161" s="2">
        <v>2002100101</v>
      </c>
      <c r="F1161" s="2" t="s">
        <v>56</v>
      </c>
      <c r="G1161" s="2">
        <v>25</v>
      </c>
      <c r="H1161" s="2">
        <v>7</v>
      </c>
      <c r="I1161" s="2" t="s">
        <v>78</v>
      </c>
    </row>
    <row r="1162" spans="1:9">
      <c r="A1162" s="2" t="s">
        <v>23</v>
      </c>
      <c r="B1162" s="2" t="s">
        <v>96</v>
      </c>
      <c r="C1162" s="2" t="s">
        <v>97</v>
      </c>
      <c r="D1162" s="21" t="s">
        <v>1314</v>
      </c>
      <c r="E1162" s="2">
        <v>2002100102</v>
      </c>
      <c r="F1162" s="2" t="s">
        <v>271</v>
      </c>
      <c r="G1162" s="2">
        <v>13</v>
      </c>
      <c r="H1162" s="2">
        <v>4</v>
      </c>
      <c r="I1162" s="2" t="s">
        <v>78</v>
      </c>
    </row>
    <row r="1163" spans="1:9">
      <c r="A1163" s="2" t="s">
        <v>23</v>
      </c>
      <c r="B1163" s="2" t="s">
        <v>96</v>
      </c>
      <c r="C1163" s="2" t="s">
        <v>97</v>
      </c>
      <c r="D1163" s="21" t="s">
        <v>1314</v>
      </c>
      <c r="E1163" s="2">
        <v>2002100108</v>
      </c>
      <c r="F1163" s="2" t="s">
        <v>276</v>
      </c>
      <c r="G1163" s="2">
        <v>14</v>
      </c>
      <c r="H1163" s="2">
        <v>4</v>
      </c>
      <c r="I1163" s="2" t="s">
        <v>78</v>
      </c>
    </row>
    <row r="1164" spans="1:9">
      <c r="A1164" s="2" t="s">
        <v>23</v>
      </c>
      <c r="B1164" s="2" t="s">
        <v>96</v>
      </c>
      <c r="C1164" s="2" t="s">
        <v>97</v>
      </c>
      <c r="D1164" s="21" t="s">
        <v>1314</v>
      </c>
      <c r="E1164" s="2">
        <v>2002100110</v>
      </c>
      <c r="F1164" s="2" t="s">
        <v>586</v>
      </c>
      <c r="G1164" s="2">
        <v>79</v>
      </c>
      <c r="H1164" s="2">
        <v>24</v>
      </c>
      <c r="I1164" s="2" t="s">
        <v>78</v>
      </c>
    </row>
    <row r="1165" spans="1:9">
      <c r="A1165" s="2" t="s">
        <v>23</v>
      </c>
      <c r="B1165" s="2" t="s">
        <v>96</v>
      </c>
      <c r="C1165" s="2" t="s">
        <v>97</v>
      </c>
      <c r="D1165" s="21" t="s">
        <v>1314</v>
      </c>
      <c r="E1165" s="2">
        <v>2002100111</v>
      </c>
      <c r="F1165" s="2" t="s">
        <v>478</v>
      </c>
      <c r="G1165" s="2">
        <v>50</v>
      </c>
      <c r="H1165" s="2">
        <v>10</v>
      </c>
      <c r="I1165" s="2" t="s">
        <v>78</v>
      </c>
    </row>
    <row r="1166" spans="1:9">
      <c r="A1166" s="2" t="s">
        <v>23</v>
      </c>
      <c r="B1166" s="2" t="s">
        <v>96</v>
      </c>
      <c r="C1166" s="2" t="s">
        <v>97</v>
      </c>
      <c r="D1166" s="21" t="s">
        <v>1314</v>
      </c>
      <c r="E1166" s="2">
        <v>2002100113</v>
      </c>
      <c r="F1166" s="2" t="s">
        <v>160</v>
      </c>
      <c r="G1166" s="2">
        <v>36</v>
      </c>
      <c r="H1166" s="2">
        <v>9</v>
      </c>
      <c r="I1166" s="2" t="s">
        <v>78</v>
      </c>
    </row>
    <row r="1167" spans="1:9">
      <c r="A1167" s="2" t="s">
        <v>23</v>
      </c>
      <c r="B1167" s="2" t="s">
        <v>96</v>
      </c>
      <c r="C1167" s="2" t="s">
        <v>97</v>
      </c>
      <c r="D1167" s="21" t="s">
        <v>1314</v>
      </c>
      <c r="E1167" s="2">
        <v>2002100114</v>
      </c>
      <c r="F1167" s="2" t="s">
        <v>265</v>
      </c>
      <c r="G1167" s="2">
        <v>12</v>
      </c>
      <c r="H1167" s="2">
        <v>4</v>
      </c>
      <c r="I1167" s="2" t="s">
        <v>78</v>
      </c>
    </row>
    <row r="1168" spans="1:9">
      <c r="A1168" s="2" t="s">
        <v>23</v>
      </c>
      <c r="B1168" s="2" t="s">
        <v>32</v>
      </c>
      <c r="C1168" s="2" t="s">
        <v>32</v>
      </c>
      <c r="D1168" s="21" t="s">
        <v>1317</v>
      </c>
      <c r="E1168" s="2">
        <v>2003010008</v>
      </c>
      <c r="F1168" s="2" t="s">
        <v>1075</v>
      </c>
      <c r="G1168" s="2">
        <v>473</v>
      </c>
      <c r="H1168" s="2">
        <v>107</v>
      </c>
      <c r="I1168" s="2" t="s">
        <v>78</v>
      </c>
    </row>
    <row r="1169" spans="1:9">
      <c r="A1169" s="2" t="s">
        <v>23</v>
      </c>
      <c r="B1169" s="2" t="s">
        <v>32</v>
      </c>
      <c r="C1169" s="2" t="s">
        <v>32</v>
      </c>
      <c r="D1169" s="21" t="s">
        <v>1317</v>
      </c>
      <c r="E1169" s="2">
        <v>2003010014</v>
      </c>
      <c r="F1169" s="2" t="s">
        <v>1096</v>
      </c>
      <c r="G1169" s="2">
        <v>513</v>
      </c>
      <c r="H1169" s="2">
        <v>159</v>
      </c>
      <c r="I1169" s="2" t="s">
        <v>78</v>
      </c>
    </row>
    <row r="1170" spans="1:9">
      <c r="A1170" s="2" t="s">
        <v>23</v>
      </c>
      <c r="B1170" s="2" t="s">
        <v>32</v>
      </c>
      <c r="C1170" s="2" t="s">
        <v>32</v>
      </c>
      <c r="D1170" s="21" t="s">
        <v>1317</v>
      </c>
      <c r="E1170" s="2">
        <v>2003010025</v>
      </c>
      <c r="F1170" s="2" t="s">
        <v>928</v>
      </c>
      <c r="G1170" s="2">
        <v>253</v>
      </c>
      <c r="H1170" s="2">
        <v>74</v>
      </c>
      <c r="I1170" s="2" t="s">
        <v>78</v>
      </c>
    </row>
    <row r="1171" spans="1:9">
      <c r="A1171" s="2" t="s">
        <v>23</v>
      </c>
      <c r="B1171" s="2" t="s">
        <v>32</v>
      </c>
      <c r="C1171" s="2" t="s">
        <v>32</v>
      </c>
      <c r="D1171" s="21" t="s">
        <v>1317</v>
      </c>
      <c r="E1171" s="2">
        <v>2003010030</v>
      </c>
      <c r="F1171" s="2" t="s">
        <v>116</v>
      </c>
      <c r="G1171" s="2">
        <v>3</v>
      </c>
      <c r="H1171" s="2">
        <v>1</v>
      </c>
      <c r="I1171" s="2" t="s">
        <v>78</v>
      </c>
    </row>
    <row r="1172" spans="1:9">
      <c r="A1172" s="2" t="s">
        <v>23</v>
      </c>
      <c r="B1172" s="2" t="s">
        <v>32</v>
      </c>
      <c r="C1172" s="2" t="s">
        <v>32</v>
      </c>
      <c r="D1172" s="21" t="s">
        <v>1317</v>
      </c>
      <c r="E1172" s="2">
        <v>2003010032</v>
      </c>
      <c r="F1172" s="2" t="s">
        <v>933</v>
      </c>
      <c r="G1172" s="2">
        <v>257</v>
      </c>
      <c r="H1172" s="2">
        <v>86</v>
      </c>
      <c r="I1172" s="2" t="s">
        <v>78</v>
      </c>
    </row>
    <row r="1173" spans="1:9">
      <c r="A1173" s="2" t="s">
        <v>23</v>
      </c>
      <c r="B1173" s="2" t="s">
        <v>32</v>
      </c>
      <c r="C1173" s="2" t="s">
        <v>32</v>
      </c>
      <c r="D1173" s="21" t="s">
        <v>1317</v>
      </c>
      <c r="E1173" s="2">
        <v>2003010035</v>
      </c>
      <c r="F1173" s="2" t="s">
        <v>1044</v>
      </c>
      <c r="G1173" s="2">
        <v>409</v>
      </c>
      <c r="H1173" s="2">
        <v>122</v>
      </c>
      <c r="I1173" s="2" t="s">
        <v>78</v>
      </c>
    </row>
    <row r="1174" spans="1:9">
      <c r="A1174" s="2" t="s">
        <v>23</v>
      </c>
      <c r="B1174" s="2" t="s">
        <v>32</v>
      </c>
      <c r="C1174" s="2" t="s">
        <v>32</v>
      </c>
      <c r="D1174" s="21" t="s">
        <v>1317</v>
      </c>
      <c r="E1174" s="2">
        <v>2003010051</v>
      </c>
      <c r="F1174" s="2" t="s">
        <v>921</v>
      </c>
      <c r="G1174" s="2">
        <v>249</v>
      </c>
      <c r="H1174" s="2">
        <v>77</v>
      </c>
      <c r="I1174" s="2" t="s">
        <v>78</v>
      </c>
    </row>
    <row r="1175" spans="1:9">
      <c r="A1175" s="2" t="s">
        <v>23</v>
      </c>
      <c r="B1175" s="2" t="s">
        <v>32</v>
      </c>
      <c r="C1175" s="2" t="s">
        <v>32</v>
      </c>
      <c r="D1175" s="21" t="s">
        <v>1317</v>
      </c>
      <c r="E1175" s="2">
        <v>2003010059</v>
      </c>
      <c r="F1175" s="2" t="s">
        <v>348</v>
      </c>
      <c r="G1175" s="2">
        <v>440</v>
      </c>
      <c r="H1175" s="2">
        <v>107</v>
      </c>
      <c r="I1175" s="2" t="s">
        <v>78</v>
      </c>
    </row>
    <row r="1176" spans="1:9">
      <c r="A1176" s="2" t="s">
        <v>23</v>
      </c>
      <c r="B1176" s="2" t="s">
        <v>32</v>
      </c>
      <c r="C1176" s="2" t="s">
        <v>32</v>
      </c>
      <c r="D1176" s="21" t="s">
        <v>1317</v>
      </c>
      <c r="E1176" s="2">
        <v>2003010066</v>
      </c>
      <c r="F1176" s="2" t="s">
        <v>842</v>
      </c>
      <c r="G1176" s="2">
        <v>195</v>
      </c>
      <c r="H1176" s="2">
        <v>51</v>
      </c>
      <c r="I1176" s="2" t="s">
        <v>78</v>
      </c>
    </row>
    <row r="1177" spans="1:9">
      <c r="A1177" s="2" t="s">
        <v>23</v>
      </c>
      <c r="B1177" s="2" t="s">
        <v>32</v>
      </c>
      <c r="C1177" s="2" t="s">
        <v>378</v>
      </c>
      <c r="D1177" s="21" t="s">
        <v>1351</v>
      </c>
      <c r="E1177" s="2">
        <v>2003020025</v>
      </c>
      <c r="F1177" s="2" t="s">
        <v>739</v>
      </c>
      <c r="G1177" s="2">
        <v>139</v>
      </c>
      <c r="H1177" s="2">
        <v>43</v>
      </c>
      <c r="I1177" s="2" t="s">
        <v>78</v>
      </c>
    </row>
    <row r="1178" spans="1:9">
      <c r="A1178" s="2" t="s">
        <v>23</v>
      </c>
      <c r="B1178" s="2" t="s">
        <v>32</v>
      </c>
      <c r="C1178" s="2" t="s">
        <v>378</v>
      </c>
      <c r="D1178" s="21" t="s">
        <v>1351</v>
      </c>
      <c r="E1178" s="2">
        <v>2003020064</v>
      </c>
      <c r="F1178" s="2" t="s">
        <v>377</v>
      </c>
      <c r="G1178" s="2">
        <v>30</v>
      </c>
      <c r="H1178" s="2">
        <v>11</v>
      </c>
      <c r="I1178" s="2" t="s">
        <v>78</v>
      </c>
    </row>
    <row r="1179" spans="1:9">
      <c r="A1179" s="2" t="s">
        <v>23</v>
      </c>
      <c r="B1179" s="2" t="s">
        <v>32</v>
      </c>
      <c r="C1179" s="2" t="s">
        <v>628</v>
      </c>
      <c r="D1179" s="21" t="s">
        <v>1364</v>
      </c>
      <c r="E1179" s="2">
        <v>2003030001</v>
      </c>
      <c r="F1179" s="2" t="s">
        <v>1101</v>
      </c>
      <c r="G1179" s="2">
        <v>544</v>
      </c>
      <c r="H1179" s="2">
        <v>175</v>
      </c>
      <c r="I1179" s="2" t="s">
        <v>78</v>
      </c>
    </row>
    <row r="1180" spans="1:9">
      <c r="A1180" s="2" t="s">
        <v>23</v>
      </c>
      <c r="B1180" s="2" t="s">
        <v>32</v>
      </c>
      <c r="C1180" s="2" t="s">
        <v>628</v>
      </c>
      <c r="D1180" s="21" t="s">
        <v>1364</v>
      </c>
      <c r="E1180" s="2">
        <v>2003030028</v>
      </c>
      <c r="F1180" s="2" t="s">
        <v>284</v>
      </c>
      <c r="G1180" s="2">
        <v>413</v>
      </c>
      <c r="H1180" s="2">
        <v>115</v>
      </c>
      <c r="I1180" s="2" t="s">
        <v>78</v>
      </c>
    </row>
    <row r="1181" spans="1:9">
      <c r="A1181" s="2" t="s">
        <v>23</v>
      </c>
      <c r="B1181" s="2" t="s">
        <v>32</v>
      </c>
      <c r="C1181" s="2" t="s">
        <v>628</v>
      </c>
      <c r="D1181" s="21" t="s">
        <v>1364</v>
      </c>
      <c r="E1181" s="2">
        <v>2003030035</v>
      </c>
      <c r="F1181" s="2" t="s">
        <v>1080</v>
      </c>
      <c r="G1181" s="2">
        <v>478</v>
      </c>
      <c r="H1181" s="2">
        <v>150</v>
      </c>
      <c r="I1181" s="2" t="s">
        <v>78</v>
      </c>
    </row>
    <row r="1182" spans="1:9">
      <c r="A1182" s="2" t="s">
        <v>23</v>
      </c>
      <c r="B1182" s="2" t="s">
        <v>32</v>
      </c>
      <c r="C1182" s="2" t="s">
        <v>628</v>
      </c>
      <c r="D1182" s="21" t="s">
        <v>1364</v>
      </c>
      <c r="E1182" s="2">
        <v>2003030040</v>
      </c>
      <c r="F1182" s="2" t="s">
        <v>627</v>
      </c>
      <c r="G1182" s="2">
        <v>98</v>
      </c>
      <c r="H1182" s="2">
        <v>36</v>
      </c>
      <c r="I1182" s="2" t="s">
        <v>78</v>
      </c>
    </row>
    <row r="1183" spans="1:9">
      <c r="A1183" s="2" t="s">
        <v>23</v>
      </c>
      <c r="B1183" s="2" t="s">
        <v>32</v>
      </c>
      <c r="C1183" s="2" t="s">
        <v>628</v>
      </c>
      <c r="D1183" s="21" t="s">
        <v>1364</v>
      </c>
      <c r="E1183" s="2">
        <v>2003030051</v>
      </c>
      <c r="F1183" s="2" t="s">
        <v>925</v>
      </c>
      <c r="G1183" s="2">
        <v>250</v>
      </c>
      <c r="H1183" s="2">
        <v>66</v>
      </c>
      <c r="I1183" s="2" t="s">
        <v>78</v>
      </c>
    </row>
    <row r="1184" spans="1:9">
      <c r="A1184" s="2" t="s">
        <v>23</v>
      </c>
      <c r="B1184" s="2" t="s">
        <v>32</v>
      </c>
      <c r="C1184" s="2" t="s">
        <v>205</v>
      </c>
      <c r="D1184" s="21" t="s">
        <v>1336</v>
      </c>
      <c r="E1184" s="2">
        <v>2003040001</v>
      </c>
      <c r="F1184" s="2" t="s">
        <v>205</v>
      </c>
      <c r="G1184" s="2">
        <v>3477</v>
      </c>
      <c r="H1184" s="2">
        <v>1013</v>
      </c>
      <c r="I1184" s="2" t="s">
        <v>78</v>
      </c>
    </row>
    <row r="1185" spans="1:9">
      <c r="A1185" s="2" t="s">
        <v>23</v>
      </c>
      <c r="B1185" s="2" t="s">
        <v>32</v>
      </c>
      <c r="C1185" s="2" t="s">
        <v>205</v>
      </c>
      <c r="D1185" s="21" t="s">
        <v>1336</v>
      </c>
      <c r="E1185" s="2">
        <v>2003040041</v>
      </c>
      <c r="F1185" s="2" t="s">
        <v>837</v>
      </c>
      <c r="G1185" s="2">
        <v>192</v>
      </c>
      <c r="H1185" s="2">
        <v>52</v>
      </c>
      <c r="I1185" s="2" t="s">
        <v>78</v>
      </c>
    </row>
    <row r="1186" spans="1:9">
      <c r="A1186" s="2" t="s">
        <v>23</v>
      </c>
      <c r="B1186" s="2" t="s">
        <v>32</v>
      </c>
      <c r="C1186" s="2" t="s">
        <v>205</v>
      </c>
      <c r="D1186" s="21" t="s">
        <v>1336</v>
      </c>
      <c r="E1186" s="2">
        <v>2003040045</v>
      </c>
      <c r="F1186" s="2" t="s">
        <v>741</v>
      </c>
      <c r="G1186" s="2">
        <v>140</v>
      </c>
      <c r="H1186" s="2">
        <v>39</v>
      </c>
      <c r="I1186" s="2" t="s">
        <v>78</v>
      </c>
    </row>
    <row r="1187" spans="1:9">
      <c r="A1187" s="2" t="s">
        <v>23</v>
      </c>
      <c r="B1187" s="2" t="s">
        <v>32</v>
      </c>
      <c r="C1187" s="2" t="s">
        <v>205</v>
      </c>
      <c r="D1187" s="21" t="s">
        <v>1336</v>
      </c>
      <c r="E1187" s="2">
        <v>2003040046</v>
      </c>
      <c r="F1187" s="2" t="s">
        <v>984</v>
      </c>
      <c r="G1187" s="2">
        <v>306</v>
      </c>
      <c r="H1187" s="2">
        <v>75</v>
      </c>
      <c r="I1187" s="2" t="s">
        <v>78</v>
      </c>
    </row>
    <row r="1188" spans="1:9">
      <c r="A1188" s="2" t="s">
        <v>23</v>
      </c>
      <c r="B1188" s="2" t="s">
        <v>32</v>
      </c>
      <c r="C1188" s="2" t="s">
        <v>205</v>
      </c>
      <c r="D1188" s="21" t="s">
        <v>1336</v>
      </c>
      <c r="E1188" s="2">
        <v>2003040047</v>
      </c>
      <c r="F1188" s="2" t="s">
        <v>783</v>
      </c>
      <c r="G1188" s="2">
        <v>161</v>
      </c>
      <c r="H1188" s="2">
        <v>51</v>
      </c>
      <c r="I1188" s="2" t="s">
        <v>78</v>
      </c>
    </row>
    <row r="1189" spans="1:9">
      <c r="A1189" s="2" t="s">
        <v>23</v>
      </c>
      <c r="B1189" s="2" t="s">
        <v>32</v>
      </c>
      <c r="C1189" s="2" t="s">
        <v>205</v>
      </c>
      <c r="D1189" s="21" t="s">
        <v>1336</v>
      </c>
      <c r="E1189" s="2">
        <v>2003040048</v>
      </c>
      <c r="F1189" s="2" t="s">
        <v>457</v>
      </c>
      <c r="G1189" s="2">
        <v>154</v>
      </c>
      <c r="H1189" s="2">
        <v>48</v>
      </c>
      <c r="I1189" s="2" t="s">
        <v>78</v>
      </c>
    </row>
    <row r="1190" spans="1:9">
      <c r="A1190" s="2" t="s">
        <v>23</v>
      </c>
      <c r="B1190" s="2" t="s">
        <v>32</v>
      </c>
      <c r="C1190" s="2" t="s">
        <v>205</v>
      </c>
      <c r="D1190" s="21" t="s">
        <v>1336</v>
      </c>
      <c r="E1190" s="2">
        <v>2003040059</v>
      </c>
      <c r="F1190" s="2" t="s">
        <v>1089</v>
      </c>
      <c r="G1190" s="2">
        <v>493</v>
      </c>
      <c r="H1190" s="2">
        <v>129</v>
      </c>
      <c r="I1190" s="2" t="s">
        <v>78</v>
      </c>
    </row>
    <row r="1191" spans="1:9">
      <c r="A1191" s="2" t="s">
        <v>23</v>
      </c>
      <c r="B1191" s="2" t="s">
        <v>32</v>
      </c>
      <c r="C1191" s="2" t="s">
        <v>205</v>
      </c>
      <c r="D1191" s="21" t="s">
        <v>1336</v>
      </c>
      <c r="E1191" s="2">
        <v>2003040066</v>
      </c>
      <c r="F1191" s="2" t="s">
        <v>109</v>
      </c>
      <c r="G1191" s="2">
        <v>164</v>
      </c>
      <c r="H1191" s="2">
        <v>54</v>
      </c>
      <c r="I1191" s="2" t="s">
        <v>78</v>
      </c>
    </row>
    <row r="1192" spans="1:9">
      <c r="A1192" s="2" t="s">
        <v>23</v>
      </c>
      <c r="B1192" s="2" t="s">
        <v>32</v>
      </c>
      <c r="C1192" s="2" t="s">
        <v>205</v>
      </c>
      <c r="D1192" s="21" t="s">
        <v>1336</v>
      </c>
      <c r="E1192" s="2">
        <v>2003040070</v>
      </c>
      <c r="F1192" s="2" t="s">
        <v>773</v>
      </c>
      <c r="G1192" s="2">
        <v>155</v>
      </c>
      <c r="H1192" s="2">
        <v>40</v>
      </c>
      <c r="I1192" s="2" t="s">
        <v>78</v>
      </c>
    </row>
    <row r="1193" spans="1:9">
      <c r="A1193" s="2" t="s">
        <v>23</v>
      </c>
      <c r="B1193" s="2" t="s">
        <v>32</v>
      </c>
      <c r="C1193" s="2" t="s">
        <v>205</v>
      </c>
      <c r="D1193" s="21" t="s">
        <v>1336</v>
      </c>
      <c r="E1193" s="2">
        <v>2003040071</v>
      </c>
      <c r="F1193" s="2" t="s">
        <v>792</v>
      </c>
      <c r="G1193" s="2">
        <v>163</v>
      </c>
      <c r="H1193" s="2">
        <v>36</v>
      </c>
      <c r="I1193" s="2" t="s">
        <v>78</v>
      </c>
    </row>
    <row r="1194" spans="1:9">
      <c r="A1194" s="2" t="s">
        <v>23</v>
      </c>
      <c r="B1194" s="2" t="s">
        <v>32</v>
      </c>
      <c r="C1194" s="2" t="s">
        <v>205</v>
      </c>
      <c r="D1194" s="21" t="s">
        <v>1336</v>
      </c>
      <c r="E1194" s="2">
        <v>2003040083</v>
      </c>
      <c r="F1194" s="2" t="s">
        <v>132</v>
      </c>
      <c r="G1194" s="2">
        <v>127</v>
      </c>
      <c r="H1194" s="2">
        <v>24</v>
      </c>
      <c r="I1194" s="2" t="s">
        <v>78</v>
      </c>
    </row>
    <row r="1195" spans="1:9">
      <c r="A1195" s="2" t="s">
        <v>23</v>
      </c>
      <c r="B1195" s="2" t="s">
        <v>32</v>
      </c>
      <c r="C1195" s="2" t="s">
        <v>205</v>
      </c>
      <c r="D1195" s="21" t="s">
        <v>1336</v>
      </c>
      <c r="E1195" s="2">
        <v>2003040121</v>
      </c>
      <c r="F1195" s="2" t="s">
        <v>920</v>
      </c>
      <c r="G1195" s="2">
        <v>248</v>
      </c>
      <c r="H1195" s="2">
        <v>65</v>
      </c>
      <c r="I1195" s="2" t="s">
        <v>78</v>
      </c>
    </row>
    <row r="1196" spans="1:9">
      <c r="A1196" s="2" t="s">
        <v>23</v>
      </c>
      <c r="B1196" s="2" t="s">
        <v>32</v>
      </c>
      <c r="C1196" s="2" t="s">
        <v>205</v>
      </c>
      <c r="D1196" s="21" t="s">
        <v>1336</v>
      </c>
      <c r="E1196" s="2">
        <v>2003040136</v>
      </c>
      <c r="F1196" s="2" t="s">
        <v>599</v>
      </c>
      <c r="G1196" s="2">
        <v>162</v>
      </c>
      <c r="H1196" s="2">
        <v>47</v>
      </c>
      <c r="I1196" s="2" t="s">
        <v>78</v>
      </c>
    </row>
    <row r="1197" spans="1:9">
      <c r="A1197" s="2" t="s">
        <v>23</v>
      </c>
      <c r="B1197" s="2" t="s">
        <v>32</v>
      </c>
      <c r="C1197" s="2" t="s">
        <v>205</v>
      </c>
      <c r="D1197" s="21" t="s">
        <v>1336</v>
      </c>
      <c r="E1197" s="2">
        <v>2003040138</v>
      </c>
      <c r="F1197" s="2" t="s">
        <v>334</v>
      </c>
      <c r="G1197" s="2">
        <v>73</v>
      </c>
      <c r="H1197" s="2">
        <v>20</v>
      </c>
      <c r="I1197" s="2" t="s">
        <v>78</v>
      </c>
    </row>
    <row r="1198" spans="1:9">
      <c r="A1198" s="2" t="s">
        <v>23</v>
      </c>
      <c r="B1198" s="2" t="s">
        <v>32</v>
      </c>
      <c r="C1198" s="2" t="s">
        <v>205</v>
      </c>
      <c r="D1198" s="21" t="s">
        <v>1336</v>
      </c>
      <c r="E1198" s="2">
        <v>2003040148</v>
      </c>
      <c r="F1198" s="2" t="s">
        <v>108</v>
      </c>
      <c r="G1198" s="2">
        <v>351</v>
      </c>
      <c r="H1198" s="2">
        <v>87</v>
      </c>
      <c r="I1198" s="2" t="s">
        <v>78</v>
      </c>
    </row>
    <row r="1199" spans="1:9">
      <c r="A1199" s="2" t="s">
        <v>23</v>
      </c>
      <c r="B1199" s="2" t="s">
        <v>32</v>
      </c>
      <c r="C1199" s="2" t="s">
        <v>205</v>
      </c>
      <c r="D1199" s="21" t="s">
        <v>1336</v>
      </c>
      <c r="E1199" s="2">
        <v>2003040156</v>
      </c>
      <c r="F1199" s="2" t="s">
        <v>531</v>
      </c>
      <c r="G1199" s="2">
        <v>64</v>
      </c>
      <c r="H1199" s="2">
        <v>20</v>
      </c>
      <c r="I1199" s="2" t="s">
        <v>78</v>
      </c>
    </row>
    <row r="1200" spans="1:9">
      <c r="A1200" s="2" t="s">
        <v>23</v>
      </c>
      <c r="B1200" s="2" t="s">
        <v>32</v>
      </c>
      <c r="C1200" s="2" t="s">
        <v>205</v>
      </c>
      <c r="D1200" s="21" t="s">
        <v>1336</v>
      </c>
      <c r="E1200" s="2">
        <v>2003040162</v>
      </c>
      <c r="F1200" s="2" t="s">
        <v>573</v>
      </c>
      <c r="G1200" s="2">
        <v>76</v>
      </c>
      <c r="H1200" s="2">
        <v>20</v>
      </c>
      <c r="I1200" s="2" t="s">
        <v>78</v>
      </c>
    </row>
    <row r="1201" spans="1:9">
      <c r="A1201" s="2" t="s">
        <v>23</v>
      </c>
      <c r="B1201" s="2" t="s">
        <v>32</v>
      </c>
      <c r="C1201" s="2" t="s">
        <v>205</v>
      </c>
      <c r="D1201" s="21" t="s">
        <v>1336</v>
      </c>
      <c r="E1201" s="2">
        <v>2003040167</v>
      </c>
      <c r="F1201" s="2" t="s">
        <v>952</v>
      </c>
      <c r="G1201" s="2">
        <v>268</v>
      </c>
      <c r="H1201" s="2">
        <v>96</v>
      </c>
      <c r="I1201" s="2" t="s">
        <v>78</v>
      </c>
    </row>
    <row r="1202" spans="1:9">
      <c r="A1202" s="2" t="s">
        <v>23</v>
      </c>
      <c r="B1202" s="2" t="s">
        <v>32</v>
      </c>
      <c r="C1202" s="2" t="s">
        <v>205</v>
      </c>
      <c r="D1202" s="21" t="s">
        <v>1336</v>
      </c>
      <c r="E1202" s="2">
        <v>2003040168</v>
      </c>
      <c r="F1202" s="2" t="s">
        <v>357</v>
      </c>
      <c r="G1202" s="2">
        <v>26</v>
      </c>
      <c r="H1202" s="2">
        <v>7</v>
      </c>
      <c r="I1202" s="2" t="s">
        <v>78</v>
      </c>
    </row>
    <row r="1203" spans="1:9">
      <c r="A1203" s="2" t="s">
        <v>23</v>
      </c>
      <c r="B1203" s="2" t="s">
        <v>32</v>
      </c>
      <c r="C1203" s="2" t="s">
        <v>205</v>
      </c>
      <c r="D1203" s="21" t="s">
        <v>1336</v>
      </c>
      <c r="E1203" s="2">
        <v>2003040172</v>
      </c>
      <c r="F1203" s="2" t="s">
        <v>522</v>
      </c>
      <c r="G1203" s="2">
        <v>62</v>
      </c>
      <c r="H1203" s="2">
        <v>12</v>
      </c>
      <c r="I1203" s="2" t="s">
        <v>78</v>
      </c>
    </row>
    <row r="1204" spans="1:9">
      <c r="A1204" s="2" t="s">
        <v>23</v>
      </c>
      <c r="B1204" s="2" t="s">
        <v>32</v>
      </c>
      <c r="C1204" s="2" t="s">
        <v>205</v>
      </c>
      <c r="D1204" s="21" t="s">
        <v>1336</v>
      </c>
      <c r="E1204" s="2">
        <v>2003040176</v>
      </c>
      <c r="F1204" s="2" t="s">
        <v>204</v>
      </c>
      <c r="G1204" s="2">
        <v>7</v>
      </c>
      <c r="H1204" s="2">
        <v>2</v>
      </c>
      <c r="I1204" s="2" t="s">
        <v>78</v>
      </c>
    </row>
    <row r="1205" spans="1:9">
      <c r="A1205" s="2" t="s">
        <v>23</v>
      </c>
      <c r="B1205" s="2" t="s">
        <v>32</v>
      </c>
      <c r="C1205" s="2" t="s">
        <v>205</v>
      </c>
      <c r="D1205" s="21" t="s">
        <v>1336</v>
      </c>
      <c r="E1205" s="2">
        <v>2003040185</v>
      </c>
      <c r="F1205" s="2" t="s">
        <v>671</v>
      </c>
      <c r="G1205" s="2">
        <v>114</v>
      </c>
      <c r="H1205" s="2">
        <v>27</v>
      </c>
      <c r="I1205" s="2" t="s">
        <v>78</v>
      </c>
    </row>
    <row r="1206" spans="1:9">
      <c r="A1206" s="2" t="s">
        <v>23</v>
      </c>
      <c r="B1206" s="2" t="s">
        <v>32</v>
      </c>
      <c r="C1206" s="2" t="s">
        <v>205</v>
      </c>
      <c r="D1206" s="21" t="s">
        <v>1336</v>
      </c>
      <c r="E1206" s="2">
        <v>2003040212</v>
      </c>
      <c r="F1206" s="2" t="s">
        <v>507</v>
      </c>
      <c r="G1206" s="2">
        <v>57</v>
      </c>
      <c r="H1206" s="2">
        <v>17</v>
      </c>
      <c r="I1206" s="2" t="s">
        <v>78</v>
      </c>
    </row>
    <row r="1207" spans="1:9">
      <c r="A1207" s="2" t="s">
        <v>23</v>
      </c>
      <c r="B1207" s="2" t="s">
        <v>32</v>
      </c>
      <c r="C1207" s="2" t="s">
        <v>205</v>
      </c>
      <c r="D1207" s="21" t="s">
        <v>1336</v>
      </c>
      <c r="E1207" s="2">
        <v>2003040225</v>
      </c>
      <c r="F1207" s="2" t="s">
        <v>646</v>
      </c>
      <c r="G1207" s="2">
        <v>107</v>
      </c>
      <c r="H1207" s="2">
        <v>35</v>
      </c>
      <c r="I1207" s="2" t="s">
        <v>78</v>
      </c>
    </row>
    <row r="1208" spans="1:9">
      <c r="A1208" s="2" t="s">
        <v>23</v>
      </c>
      <c r="B1208" s="2" t="s">
        <v>32</v>
      </c>
      <c r="C1208" s="2" t="s">
        <v>205</v>
      </c>
      <c r="D1208" s="21" t="s">
        <v>1336</v>
      </c>
      <c r="E1208" s="2">
        <v>2003040230</v>
      </c>
      <c r="F1208" s="2" t="s">
        <v>358</v>
      </c>
      <c r="G1208" s="2">
        <v>26</v>
      </c>
      <c r="H1208" s="2">
        <v>12</v>
      </c>
      <c r="I1208" s="2" t="s">
        <v>78</v>
      </c>
    </row>
    <row r="1209" spans="1:9">
      <c r="A1209" s="2" t="s">
        <v>23</v>
      </c>
      <c r="B1209" s="2" t="s">
        <v>32</v>
      </c>
      <c r="C1209" s="2" t="s">
        <v>205</v>
      </c>
      <c r="D1209" s="21" t="s">
        <v>1336</v>
      </c>
      <c r="E1209" s="2">
        <v>2003040237</v>
      </c>
      <c r="F1209" s="2" t="s">
        <v>425</v>
      </c>
      <c r="G1209" s="2">
        <v>40</v>
      </c>
      <c r="H1209" s="2">
        <v>12</v>
      </c>
      <c r="I1209" s="2" t="s">
        <v>78</v>
      </c>
    </row>
    <row r="1210" spans="1:9">
      <c r="A1210" s="2" t="s">
        <v>23</v>
      </c>
      <c r="B1210" s="2" t="s">
        <v>32</v>
      </c>
      <c r="C1210" s="2" t="s">
        <v>205</v>
      </c>
      <c r="D1210" s="21" t="s">
        <v>1336</v>
      </c>
      <c r="E1210" s="2">
        <v>2003040250</v>
      </c>
      <c r="F1210" s="2" t="s">
        <v>693</v>
      </c>
      <c r="G1210" s="2">
        <v>121</v>
      </c>
      <c r="H1210" s="2">
        <v>20</v>
      </c>
      <c r="I1210" s="2" t="s">
        <v>78</v>
      </c>
    </row>
    <row r="1211" spans="1:9">
      <c r="A1211" s="2" t="s">
        <v>23</v>
      </c>
      <c r="B1211" s="2" t="s">
        <v>32</v>
      </c>
      <c r="C1211" s="2" t="s">
        <v>205</v>
      </c>
      <c r="D1211" s="21" t="s">
        <v>1336</v>
      </c>
      <c r="E1211" s="2">
        <v>2003040251</v>
      </c>
      <c r="F1211" s="2" t="s">
        <v>532</v>
      </c>
      <c r="G1211" s="2">
        <v>191</v>
      </c>
      <c r="H1211" s="2">
        <v>60</v>
      </c>
      <c r="I1211" s="2" t="s">
        <v>78</v>
      </c>
    </row>
    <row r="1212" spans="1:9">
      <c r="A1212" s="2" t="s">
        <v>23</v>
      </c>
      <c r="B1212" s="2" t="s">
        <v>32</v>
      </c>
      <c r="C1212" s="2" t="s">
        <v>205</v>
      </c>
      <c r="D1212" s="21" t="s">
        <v>1336</v>
      </c>
      <c r="E1212" s="2">
        <v>2003040280</v>
      </c>
      <c r="F1212" s="2" t="s">
        <v>229</v>
      </c>
      <c r="G1212" s="2">
        <v>127</v>
      </c>
      <c r="H1212" s="2">
        <v>40</v>
      </c>
      <c r="I1212" s="2" t="s">
        <v>78</v>
      </c>
    </row>
    <row r="1213" spans="1:9">
      <c r="A1213" s="2" t="s">
        <v>23</v>
      </c>
      <c r="B1213" s="2" t="s">
        <v>32</v>
      </c>
      <c r="C1213" s="2" t="s">
        <v>205</v>
      </c>
      <c r="D1213" s="21" t="s">
        <v>1336</v>
      </c>
      <c r="E1213" s="2">
        <v>2003040297</v>
      </c>
      <c r="F1213" s="2" t="s">
        <v>668</v>
      </c>
      <c r="G1213" s="2">
        <v>113</v>
      </c>
      <c r="H1213" s="2">
        <v>24</v>
      </c>
      <c r="I1213" s="2" t="s">
        <v>78</v>
      </c>
    </row>
    <row r="1214" spans="1:9">
      <c r="A1214" s="2" t="s">
        <v>23</v>
      </c>
      <c r="B1214" s="2" t="s">
        <v>32</v>
      </c>
      <c r="C1214" s="2" t="s">
        <v>205</v>
      </c>
      <c r="D1214" s="21" t="s">
        <v>1336</v>
      </c>
      <c r="E1214" s="2">
        <v>2003040306</v>
      </c>
      <c r="F1214" s="2" t="s">
        <v>455</v>
      </c>
      <c r="G1214" s="2">
        <v>45</v>
      </c>
      <c r="H1214" s="2">
        <v>9</v>
      </c>
      <c r="I1214" s="2" t="s">
        <v>78</v>
      </c>
    </row>
    <row r="1215" spans="1:9">
      <c r="A1215" s="2" t="s">
        <v>23</v>
      </c>
      <c r="B1215" s="2" t="s">
        <v>32</v>
      </c>
      <c r="C1215" s="2" t="s">
        <v>205</v>
      </c>
      <c r="D1215" s="21" t="s">
        <v>1336</v>
      </c>
      <c r="E1215" s="2">
        <v>2003040328</v>
      </c>
      <c r="F1215" s="2" t="s">
        <v>343</v>
      </c>
      <c r="G1215" s="2">
        <v>23</v>
      </c>
      <c r="H1215" s="2">
        <v>5</v>
      </c>
      <c r="I1215" s="2" t="s">
        <v>78</v>
      </c>
    </row>
    <row r="1216" spans="1:9">
      <c r="A1216" s="2" t="s">
        <v>23</v>
      </c>
      <c r="B1216" s="2" t="s">
        <v>32</v>
      </c>
      <c r="C1216" s="2" t="s">
        <v>205</v>
      </c>
      <c r="D1216" s="21" t="s">
        <v>1336</v>
      </c>
      <c r="E1216" s="2">
        <v>2003040329</v>
      </c>
      <c r="F1216" s="2" t="s">
        <v>307</v>
      </c>
      <c r="G1216" s="2">
        <v>17</v>
      </c>
      <c r="H1216" s="2">
        <v>5</v>
      </c>
      <c r="I1216" s="2" t="s">
        <v>78</v>
      </c>
    </row>
    <row r="1217" spans="1:9">
      <c r="A1217" s="2" t="s">
        <v>23</v>
      </c>
      <c r="B1217" s="2" t="s">
        <v>32</v>
      </c>
      <c r="C1217" s="2" t="s">
        <v>205</v>
      </c>
      <c r="D1217" s="21" t="s">
        <v>1336</v>
      </c>
      <c r="E1217" s="2">
        <v>2003040374</v>
      </c>
      <c r="F1217" s="2" t="s">
        <v>138</v>
      </c>
      <c r="G1217" s="2">
        <v>127</v>
      </c>
      <c r="H1217" s="2">
        <v>33</v>
      </c>
      <c r="I1217" s="2" t="s">
        <v>78</v>
      </c>
    </row>
    <row r="1218" spans="1:9">
      <c r="A1218" s="2" t="s">
        <v>23</v>
      </c>
      <c r="B1218" s="2" t="s">
        <v>32</v>
      </c>
      <c r="C1218" s="2" t="s">
        <v>33</v>
      </c>
      <c r="D1218" s="21" t="s">
        <v>1296</v>
      </c>
      <c r="E1218" s="2">
        <v>2003060002</v>
      </c>
      <c r="F1218" s="2" t="s">
        <v>950</v>
      </c>
      <c r="G1218" s="2">
        <v>265</v>
      </c>
      <c r="H1218" s="2">
        <v>82</v>
      </c>
      <c r="I1218" s="2" t="s">
        <v>78</v>
      </c>
    </row>
    <row r="1219" spans="1:9">
      <c r="A1219" s="2" t="s">
        <v>23</v>
      </c>
      <c r="B1219" s="2" t="s">
        <v>32</v>
      </c>
      <c r="C1219" s="2" t="s">
        <v>33</v>
      </c>
      <c r="D1219" s="21" t="s">
        <v>1296</v>
      </c>
      <c r="E1219" s="2">
        <v>2003060005</v>
      </c>
      <c r="F1219" s="2" t="s">
        <v>1083</v>
      </c>
      <c r="G1219" s="2">
        <v>480</v>
      </c>
      <c r="H1219" s="2">
        <v>137</v>
      </c>
      <c r="I1219" s="2" t="s">
        <v>78</v>
      </c>
    </row>
    <row r="1220" spans="1:9">
      <c r="A1220" s="2" t="s">
        <v>23</v>
      </c>
      <c r="B1220" s="2" t="s">
        <v>32</v>
      </c>
      <c r="C1220" s="2" t="s">
        <v>33</v>
      </c>
      <c r="D1220" s="21" t="s">
        <v>1296</v>
      </c>
      <c r="E1220" s="2">
        <v>2003060007</v>
      </c>
      <c r="F1220" s="2" t="s">
        <v>734</v>
      </c>
      <c r="G1220" s="2">
        <v>136</v>
      </c>
      <c r="H1220" s="2">
        <v>41</v>
      </c>
      <c r="I1220" s="2" t="s">
        <v>78</v>
      </c>
    </row>
    <row r="1221" spans="1:9">
      <c r="A1221" s="2" t="s">
        <v>23</v>
      </c>
      <c r="B1221" s="2" t="s">
        <v>32</v>
      </c>
      <c r="C1221" s="2" t="s">
        <v>33</v>
      </c>
      <c r="D1221" s="21" t="s">
        <v>1296</v>
      </c>
      <c r="E1221" s="2">
        <v>2003060023</v>
      </c>
      <c r="F1221" s="2" t="s">
        <v>465</v>
      </c>
      <c r="G1221" s="2">
        <v>137</v>
      </c>
      <c r="H1221" s="2">
        <v>46</v>
      </c>
      <c r="I1221" s="2" t="s">
        <v>78</v>
      </c>
    </row>
    <row r="1222" spans="1:9">
      <c r="A1222" s="2" t="s">
        <v>23</v>
      </c>
      <c r="B1222" s="2" t="s">
        <v>32</v>
      </c>
      <c r="C1222" s="2" t="s">
        <v>33</v>
      </c>
      <c r="D1222" s="21" t="s">
        <v>1296</v>
      </c>
      <c r="E1222" s="2">
        <v>2003060043</v>
      </c>
      <c r="F1222" s="2" t="s">
        <v>31</v>
      </c>
      <c r="G1222" s="2">
        <v>1</v>
      </c>
      <c r="H1222" s="2">
        <v>1</v>
      </c>
      <c r="I1222" s="2" t="s">
        <v>78</v>
      </c>
    </row>
    <row r="1223" spans="1:9">
      <c r="A1223" s="2" t="s">
        <v>23</v>
      </c>
      <c r="B1223" s="2" t="s">
        <v>32</v>
      </c>
      <c r="C1223" s="2" t="s">
        <v>641</v>
      </c>
      <c r="D1223" s="21" t="s">
        <v>1365</v>
      </c>
      <c r="E1223" s="2">
        <v>2003070002</v>
      </c>
      <c r="F1223" s="2" t="s">
        <v>1046</v>
      </c>
      <c r="G1223" s="2">
        <v>412</v>
      </c>
      <c r="H1223" s="2">
        <v>130</v>
      </c>
      <c r="I1223" s="2" t="s">
        <v>78</v>
      </c>
    </row>
    <row r="1224" spans="1:9">
      <c r="A1224" s="2" t="s">
        <v>23</v>
      </c>
      <c r="B1224" s="2" t="s">
        <v>32</v>
      </c>
      <c r="C1224" s="2" t="s">
        <v>641</v>
      </c>
      <c r="D1224" s="21" t="s">
        <v>1365</v>
      </c>
      <c r="E1224" s="2">
        <v>2003070004</v>
      </c>
      <c r="F1224" s="2" t="s">
        <v>1095</v>
      </c>
      <c r="G1224" s="2">
        <v>508</v>
      </c>
      <c r="H1224" s="2">
        <v>164</v>
      </c>
      <c r="I1224" s="2" t="s">
        <v>78</v>
      </c>
    </row>
    <row r="1225" spans="1:9">
      <c r="A1225" s="2" t="s">
        <v>23</v>
      </c>
      <c r="B1225" s="2" t="s">
        <v>32</v>
      </c>
      <c r="C1225" s="2" t="s">
        <v>641</v>
      </c>
      <c r="D1225" s="21" t="s">
        <v>1365</v>
      </c>
      <c r="E1225" s="2">
        <v>2003070006</v>
      </c>
      <c r="F1225" s="2" t="s">
        <v>883</v>
      </c>
      <c r="G1225" s="2">
        <v>220</v>
      </c>
      <c r="H1225" s="2">
        <v>66</v>
      </c>
      <c r="I1225" s="2" t="s">
        <v>78</v>
      </c>
    </row>
    <row r="1226" spans="1:9">
      <c r="A1226" s="2" t="s">
        <v>23</v>
      </c>
      <c r="B1226" s="2" t="s">
        <v>32</v>
      </c>
      <c r="C1226" s="2" t="s">
        <v>641</v>
      </c>
      <c r="D1226" s="21" t="s">
        <v>1365</v>
      </c>
      <c r="E1226" s="2">
        <v>2003070010</v>
      </c>
      <c r="F1226" s="2" t="s">
        <v>895</v>
      </c>
      <c r="G1226" s="2">
        <v>228</v>
      </c>
      <c r="H1226" s="2">
        <v>57</v>
      </c>
      <c r="I1226" s="2" t="s">
        <v>78</v>
      </c>
    </row>
    <row r="1227" spans="1:9">
      <c r="A1227" s="2" t="s">
        <v>23</v>
      </c>
      <c r="B1227" s="2" t="s">
        <v>32</v>
      </c>
      <c r="C1227" s="2" t="s">
        <v>641</v>
      </c>
      <c r="D1227" s="21" t="s">
        <v>1365</v>
      </c>
      <c r="E1227" s="2">
        <v>2003070013</v>
      </c>
      <c r="F1227" s="2" t="s">
        <v>738</v>
      </c>
      <c r="G1227" s="2">
        <v>139</v>
      </c>
      <c r="H1227" s="2">
        <v>35</v>
      </c>
      <c r="I1227" s="2" t="s">
        <v>78</v>
      </c>
    </row>
    <row r="1228" spans="1:9">
      <c r="A1228" s="2" t="s">
        <v>23</v>
      </c>
      <c r="B1228" s="2" t="s">
        <v>32</v>
      </c>
      <c r="C1228" s="2" t="s">
        <v>641</v>
      </c>
      <c r="D1228" s="21" t="s">
        <v>1365</v>
      </c>
      <c r="E1228" s="2">
        <v>2003070016</v>
      </c>
      <c r="F1228" s="2" t="s">
        <v>640</v>
      </c>
      <c r="G1228" s="2">
        <v>104</v>
      </c>
      <c r="H1228" s="2">
        <v>25</v>
      </c>
      <c r="I1228" s="2" t="s">
        <v>78</v>
      </c>
    </row>
    <row r="1229" spans="1:9">
      <c r="A1229" s="2" t="s">
        <v>23</v>
      </c>
      <c r="B1229" s="2" t="s">
        <v>32</v>
      </c>
      <c r="C1229" s="2" t="s">
        <v>641</v>
      </c>
      <c r="D1229" s="21" t="s">
        <v>1365</v>
      </c>
      <c r="E1229" s="2">
        <v>2003070020</v>
      </c>
      <c r="F1229" s="2" t="s">
        <v>1131</v>
      </c>
      <c r="G1229" s="2">
        <v>661</v>
      </c>
      <c r="H1229" s="2">
        <v>133</v>
      </c>
      <c r="I1229" s="2" t="s">
        <v>78</v>
      </c>
    </row>
    <row r="1230" spans="1:9">
      <c r="A1230" s="2" t="s">
        <v>23</v>
      </c>
      <c r="B1230" s="2" t="s">
        <v>32</v>
      </c>
      <c r="C1230" s="2" t="s">
        <v>641</v>
      </c>
      <c r="D1230" s="21" t="s">
        <v>1365</v>
      </c>
      <c r="E1230" s="2">
        <v>2003070025</v>
      </c>
      <c r="F1230" s="2" t="s">
        <v>713</v>
      </c>
      <c r="G1230" s="2">
        <v>129</v>
      </c>
      <c r="H1230" s="2">
        <v>32</v>
      </c>
      <c r="I1230" s="2" t="s">
        <v>78</v>
      </c>
    </row>
    <row r="1231" spans="1:9">
      <c r="A1231" s="2" t="s">
        <v>23</v>
      </c>
      <c r="B1231" s="2" t="s">
        <v>32</v>
      </c>
      <c r="C1231" s="2" t="s">
        <v>489</v>
      </c>
      <c r="D1231" s="21" t="s">
        <v>1356</v>
      </c>
      <c r="E1231" s="2">
        <v>2003080009</v>
      </c>
      <c r="F1231" s="2" t="s">
        <v>978</v>
      </c>
      <c r="G1231" s="2">
        <v>300</v>
      </c>
      <c r="H1231" s="2">
        <v>85</v>
      </c>
      <c r="I1231" s="2" t="s">
        <v>78</v>
      </c>
    </row>
    <row r="1232" spans="1:9">
      <c r="A1232" s="2" t="s">
        <v>23</v>
      </c>
      <c r="B1232" s="2" t="s">
        <v>32</v>
      </c>
      <c r="C1232" s="2" t="s">
        <v>489</v>
      </c>
      <c r="D1232" s="21" t="s">
        <v>1356</v>
      </c>
      <c r="E1232" s="2">
        <v>2003080010</v>
      </c>
      <c r="F1232" s="2" t="s">
        <v>1094</v>
      </c>
      <c r="G1232" s="2">
        <v>507</v>
      </c>
      <c r="H1232" s="2">
        <v>163</v>
      </c>
      <c r="I1232" s="2" t="s">
        <v>78</v>
      </c>
    </row>
    <row r="1233" spans="1:9">
      <c r="A1233" s="2" t="s">
        <v>23</v>
      </c>
      <c r="B1233" s="2" t="s">
        <v>32</v>
      </c>
      <c r="C1233" s="2" t="s">
        <v>489</v>
      </c>
      <c r="D1233" s="21" t="s">
        <v>1356</v>
      </c>
      <c r="E1233" s="2">
        <v>2003080024</v>
      </c>
      <c r="F1233" s="2" t="s">
        <v>909</v>
      </c>
      <c r="G1233" s="2">
        <v>236</v>
      </c>
      <c r="H1233" s="2">
        <v>61</v>
      </c>
      <c r="I1233" s="2" t="s">
        <v>78</v>
      </c>
    </row>
    <row r="1234" spans="1:9">
      <c r="A1234" s="2" t="s">
        <v>23</v>
      </c>
      <c r="B1234" s="2" t="s">
        <v>32</v>
      </c>
      <c r="C1234" s="2" t="s">
        <v>489</v>
      </c>
      <c r="D1234" s="21" t="s">
        <v>1356</v>
      </c>
      <c r="E1234" s="2">
        <v>2003080026</v>
      </c>
      <c r="F1234" s="2" t="s">
        <v>1047</v>
      </c>
      <c r="G1234" s="2">
        <v>416</v>
      </c>
      <c r="H1234" s="2">
        <v>121</v>
      </c>
      <c r="I1234" s="2" t="s">
        <v>78</v>
      </c>
    </row>
    <row r="1235" spans="1:9">
      <c r="A1235" s="2" t="s">
        <v>23</v>
      </c>
      <c r="B1235" s="2" t="s">
        <v>32</v>
      </c>
      <c r="C1235" s="2" t="s">
        <v>489</v>
      </c>
      <c r="D1235" s="21" t="s">
        <v>1356</v>
      </c>
      <c r="E1235" s="2">
        <v>2003080037</v>
      </c>
      <c r="F1235" s="2" t="s">
        <v>488</v>
      </c>
      <c r="G1235" s="2">
        <v>52</v>
      </c>
      <c r="H1235" s="2">
        <v>15</v>
      </c>
      <c r="I1235" s="2" t="s">
        <v>78</v>
      </c>
    </row>
    <row r="1236" spans="1:9">
      <c r="A1236" s="2" t="s">
        <v>23</v>
      </c>
      <c r="B1236" s="2" t="s">
        <v>88</v>
      </c>
      <c r="C1236" s="2" t="s">
        <v>170</v>
      </c>
      <c r="D1236" s="21" t="s">
        <v>1329</v>
      </c>
      <c r="E1236" s="2">
        <v>2004010011</v>
      </c>
      <c r="F1236" s="2" t="s">
        <v>843</v>
      </c>
      <c r="G1236" s="2">
        <v>197</v>
      </c>
      <c r="H1236" s="2">
        <v>61</v>
      </c>
      <c r="I1236" s="2" t="s">
        <v>78</v>
      </c>
    </row>
    <row r="1237" spans="1:9">
      <c r="A1237" s="2" t="s">
        <v>23</v>
      </c>
      <c r="B1237" s="2" t="s">
        <v>88</v>
      </c>
      <c r="C1237" s="2" t="s">
        <v>170</v>
      </c>
      <c r="D1237" s="21" t="s">
        <v>1329</v>
      </c>
      <c r="E1237" s="2">
        <v>2004010015</v>
      </c>
      <c r="F1237" s="2" t="s">
        <v>405</v>
      </c>
      <c r="G1237" s="2">
        <v>487</v>
      </c>
      <c r="H1237" s="2">
        <v>155</v>
      </c>
      <c r="I1237" s="2" t="s">
        <v>78</v>
      </c>
    </row>
    <row r="1238" spans="1:9">
      <c r="A1238" s="2" t="s">
        <v>23</v>
      </c>
      <c r="B1238" s="2" t="s">
        <v>88</v>
      </c>
      <c r="C1238" s="2" t="s">
        <v>170</v>
      </c>
      <c r="D1238" s="21" t="s">
        <v>1329</v>
      </c>
      <c r="E1238" s="2">
        <v>2004010031</v>
      </c>
      <c r="F1238" s="2" t="s">
        <v>1070</v>
      </c>
      <c r="G1238" s="2">
        <v>458</v>
      </c>
      <c r="H1238" s="2">
        <v>135</v>
      </c>
      <c r="I1238" s="2" t="s">
        <v>78</v>
      </c>
    </row>
    <row r="1239" spans="1:9">
      <c r="A1239" s="2" t="s">
        <v>23</v>
      </c>
      <c r="B1239" s="2" t="s">
        <v>88</v>
      </c>
      <c r="C1239" s="2" t="s">
        <v>170</v>
      </c>
      <c r="D1239" s="21" t="s">
        <v>1329</v>
      </c>
      <c r="E1239" s="2">
        <v>2004010032</v>
      </c>
      <c r="F1239" s="2" t="s">
        <v>229</v>
      </c>
      <c r="G1239" s="2">
        <v>246</v>
      </c>
      <c r="H1239" s="2">
        <v>77</v>
      </c>
      <c r="I1239" s="2" t="s">
        <v>78</v>
      </c>
    </row>
    <row r="1240" spans="1:9">
      <c r="A1240" s="2" t="s">
        <v>23</v>
      </c>
      <c r="B1240" s="2" t="s">
        <v>88</v>
      </c>
      <c r="C1240" s="2" t="s">
        <v>170</v>
      </c>
      <c r="D1240" s="21" t="s">
        <v>1329</v>
      </c>
      <c r="E1240" s="2">
        <v>2004010034</v>
      </c>
      <c r="F1240" s="2" t="s">
        <v>626</v>
      </c>
      <c r="G1240" s="2">
        <v>122</v>
      </c>
      <c r="H1240" s="2">
        <v>36</v>
      </c>
      <c r="I1240" s="2" t="s">
        <v>78</v>
      </c>
    </row>
    <row r="1241" spans="1:9">
      <c r="A1241" s="2" t="s">
        <v>23</v>
      </c>
      <c r="B1241" s="2" t="s">
        <v>88</v>
      </c>
      <c r="C1241" s="2" t="s">
        <v>170</v>
      </c>
      <c r="D1241" s="21" t="s">
        <v>1329</v>
      </c>
      <c r="E1241" s="2">
        <v>2004010035</v>
      </c>
      <c r="F1241" s="2" t="s">
        <v>959</v>
      </c>
      <c r="G1241" s="2">
        <v>273</v>
      </c>
      <c r="H1241" s="2">
        <v>87</v>
      </c>
      <c r="I1241" s="2" t="s">
        <v>78</v>
      </c>
    </row>
    <row r="1242" spans="1:9">
      <c r="A1242" s="2" t="s">
        <v>23</v>
      </c>
      <c r="B1242" s="2" t="s">
        <v>88</v>
      </c>
      <c r="C1242" s="2" t="s">
        <v>170</v>
      </c>
      <c r="D1242" s="21" t="s">
        <v>1329</v>
      </c>
      <c r="E1242" s="2">
        <v>2004010079</v>
      </c>
      <c r="F1242" s="2" t="s">
        <v>557</v>
      </c>
      <c r="G1242" s="2">
        <v>70</v>
      </c>
      <c r="H1242" s="2">
        <v>23</v>
      </c>
      <c r="I1242" s="2" t="s">
        <v>78</v>
      </c>
    </row>
    <row r="1243" spans="1:9">
      <c r="A1243" s="2" t="s">
        <v>23</v>
      </c>
      <c r="B1243" s="2" t="s">
        <v>88</v>
      </c>
      <c r="C1243" s="2" t="s">
        <v>89</v>
      </c>
      <c r="D1243" s="21" t="s">
        <v>1313</v>
      </c>
      <c r="E1243" s="2">
        <v>2004020001</v>
      </c>
      <c r="F1243" s="2" t="s">
        <v>89</v>
      </c>
      <c r="G1243" s="2">
        <v>3418</v>
      </c>
      <c r="H1243" s="2">
        <v>988</v>
      </c>
      <c r="I1243" s="2" t="s">
        <v>78</v>
      </c>
    </row>
    <row r="1244" spans="1:9">
      <c r="A1244" s="2" t="s">
        <v>23</v>
      </c>
      <c r="B1244" s="2" t="s">
        <v>88</v>
      </c>
      <c r="C1244" s="2" t="s">
        <v>89</v>
      </c>
      <c r="D1244" s="21" t="s">
        <v>1313</v>
      </c>
      <c r="E1244" s="2">
        <v>2004020003</v>
      </c>
      <c r="F1244" s="2" t="s">
        <v>654</v>
      </c>
      <c r="G1244" s="2">
        <v>108</v>
      </c>
      <c r="H1244" s="2">
        <v>28</v>
      </c>
      <c r="I1244" s="2" t="s">
        <v>78</v>
      </c>
    </row>
    <row r="1245" spans="1:9">
      <c r="A1245" s="2" t="s">
        <v>23</v>
      </c>
      <c r="B1245" s="2" t="s">
        <v>88</v>
      </c>
      <c r="C1245" s="2" t="s">
        <v>89</v>
      </c>
      <c r="D1245" s="21" t="s">
        <v>1313</v>
      </c>
      <c r="E1245" s="2">
        <v>2004020004</v>
      </c>
      <c r="F1245" s="2" t="s">
        <v>647</v>
      </c>
      <c r="G1245" s="2">
        <v>107</v>
      </c>
      <c r="H1245" s="2">
        <v>39</v>
      </c>
      <c r="I1245" s="2" t="s">
        <v>78</v>
      </c>
    </row>
    <row r="1246" spans="1:9">
      <c r="A1246" s="2" t="s">
        <v>23</v>
      </c>
      <c r="B1246" s="2" t="s">
        <v>88</v>
      </c>
      <c r="C1246" s="2" t="s">
        <v>89</v>
      </c>
      <c r="D1246" s="21" t="s">
        <v>1313</v>
      </c>
      <c r="E1246" s="2">
        <v>2004020012</v>
      </c>
      <c r="F1246" s="2" t="s">
        <v>80</v>
      </c>
      <c r="G1246" s="2">
        <v>837</v>
      </c>
      <c r="H1246" s="2">
        <v>236</v>
      </c>
      <c r="I1246" s="2" t="s">
        <v>78</v>
      </c>
    </row>
    <row r="1247" spans="1:9">
      <c r="A1247" s="2" t="s">
        <v>23</v>
      </c>
      <c r="B1247" s="2" t="s">
        <v>88</v>
      </c>
      <c r="C1247" s="2" t="s">
        <v>89</v>
      </c>
      <c r="D1247" s="21" t="s">
        <v>1313</v>
      </c>
      <c r="E1247" s="2">
        <v>2004020013</v>
      </c>
      <c r="F1247" s="2" t="s">
        <v>595</v>
      </c>
      <c r="G1247" s="2">
        <v>736</v>
      </c>
      <c r="H1247" s="2">
        <v>224</v>
      </c>
      <c r="I1247" s="2" t="s">
        <v>78</v>
      </c>
    </row>
    <row r="1248" spans="1:9">
      <c r="A1248" s="2" t="s">
        <v>23</v>
      </c>
      <c r="B1248" s="2" t="s">
        <v>88</v>
      </c>
      <c r="C1248" s="2" t="s">
        <v>89</v>
      </c>
      <c r="D1248" s="21" t="s">
        <v>1313</v>
      </c>
      <c r="E1248" s="2">
        <v>2004020018</v>
      </c>
      <c r="F1248" s="2" t="s">
        <v>493</v>
      </c>
      <c r="G1248" s="2">
        <v>53</v>
      </c>
      <c r="H1248" s="2">
        <v>15</v>
      </c>
      <c r="I1248" s="2" t="s">
        <v>78</v>
      </c>
    </row>
    <row r="1249" spans="1:9">
      <c r="A1249" s="2" t="s">
        <v>23</v>
      </c>
      <c r="B1249" s="2" t="s">
        <v>88</v>
      </c>
      <c r="C1249" s="2" t="s">
        <v>89</v>
      </c>
      <c r="D1249" s="21" t="s">
        <v>1313</v>
      </c>
      <c r="E1249" s="2">
        <v>2004020021</v>
      </c>
      <c r="F1249" s="2" t="s">
        <v>532</v>
      </c>
      <c r="G1249" s="2">
        <v>64</v>
      </c>
      <c r="H1249" s="2">
        <v>21</v>
      </c>
      <c r="I1249" s="2" t="s">
        <v>78</v>
      </c>
    </row>
    <row r="1250" spans="1:9">
      <c r="A1250" s="2" t="s">
        <v>23</v>
      </c>
      <c r="B1250" s="2" t="s">
        <v>88</v>
      </c>
      <c r="C1250" s="2" t="s">
        <v>89</v>
      </c>
      <c r="D1250" s="21" t="s">
        <v>1313</v>
      </c>
      <c r="E1250" s="2">
        <v>2004020022</v>
      </c>
      <c r="F1250" s="2" t="s">
        <v>931</v>
      </c>
      <c r="G1250" s="2">
        <v>255</v>
      </c>
      <c r="H1250" s="2">
        <v>80</v>
      </c>
      <c r="I1250" s="2" t="s">
        <v>78</v>
      </c>
    </row>
    <row r="1251" spans="1:9">
      <c r="A1251" s="2" t="s">
        <v>23</v>
      </c>
      <c r="B1251" s="2" t="s">
        <v>88</v>
      </c>
      <c r="C1251" s="2" t="s">
        <v>440</v>
      </c>
      <c r="D1251" s="21" t="s">
        <v>1354</v>
      </c>
      <c r="E1251" s="2">
        <v>2004030001</v>
      </c>
      <c r="F1251" s="2" t="s">
        <v>440</v>
      </c>
      <c r="G1251" s="2">
        <v>1212</v>
      </c>
      <c r="H1251" s="2">
        <v>366</v>
      </c>
      <c r="I1251" s="2" t="s">
        <v>78</v>
      </c>
    </row>
    <row r="1252" spans="1:9">
      <c r="A1252" s="2" t="s">
        <v>23</v>
      </c>
      <c r="B1252" s="2" t="s">
        <v>88</v>
      </c>
      <c r="C1252" s="2" t="s">
        <v>440</v>
      </c>
      <c r="D1252" s="21" t="s">
        <v>1354</v>
      </c>
      <c r="E1252" s="2">
        <v>2004030002</v>
      </c>
      <c r="F1252" s="2" t="s">
        <v>482</v>
      </c>
      <c r="G1252" s="2">
        <v>51</v>
      </c>
      <c r="H1252" s="2">
        <v>12</v>
      </c>
      <c r="I1252" s="2" t="s">
        <v>78</v>
      </c>
    </row>
    <row r="1253" spans="1:9">
      <c r="A1253" s="2" t="s">
        <v>23</v>
      </c>
      <c r="B1253" s="2" t="s">
        <v>88</v>
      </c>
      <c r="C1253" s="2" t="s">
        <v>440</v>
      </c>
      <c r="D1253" s="21" t="s">
        <v>1354</v>
      </c>
      <c r="E1253" s="2">
        <v>2004030005</v>
      </c>
      <c r="F1253" s="2" t="s">
        <v>76</v>
      </c>
      <c r="G1253" s="2">
        <v>193</v>
      </c>
      <c r="H1253" s="2">
        <v>50</v>
      </c>
      <c r="I1253" s="2" t="s">
        <v>78</v>
      </c>
    </row>
    <row r="1254" spans="1:9">
      <c r="A1254" s="2" t="s">
        <v>23</v>
      </c>
      <c r="B1254" s="2" t="s">
        <v>88</v>
      </c>
      <c r="C1254" s="2" t="s">
        <v>440</v>
      </c>
      <c r="D1254" s="21" t="s">
        <v>1354</v>
      </c>
      <c r="E1254" s="2">
        <v>2004030015</v>
      </c>
      <c r="F1254" s="2" t="s">
        <v>751</v>
      </c>
      <c r="G1254" s="2">
        <v>145</v>
      </c>
      <c r="H1254" s="2">
        <v>49</v>
      </c>
      <c r="I1254" s="2" t="s">
        <v>78</v>
      </c>
    </row>
    <row r="1255" spans="1:9">
      <c r="A1255" s="2" t="s">
        <v>23</v>
      </c>
      <c r="B1255" s="2" t="s">
        <v>88</v>
      </c>
      <c r="C1255" s="2" t="s">
        <v>440</v>
      </c>
      <c r="D1255" s="21" t="s">
        <v>1354</v>
      </c>
      <c r="E1255" s="2">
        <v>2004030018</v>
      </c>
      <c r="F1255" s="2" t="s">
        <v>616</v>
      </c>
      <c r="G1255" s="2">
        <v>91</v>
      </c>
      <c r="H1255" s="2">
        <v>29</v>
      </c>
      <c r="I1255" s="2" t="s">
        <v>78</v>
      </c>
    </row>
    <row r="1256" spans="1:9">
      <c r="A1256" s="2" t="s">
        <v>23</v>
      </c>
      <c r="B1256" s="2" t="s">
        <v>88</v>
      </c>
      <c r="C1256" s="2" t="s">
        <v>440</v>
      </c>
      <c r="D1256" s="21" t="s">
        <v>1354</v>
      </c>
      <c r="E1256" s="2">
        <v>2004030029</v>
      </c>
      <c r="F1256" s="2" t="s">
        <v>876</v>
      </c>
      <c r="G1256" s="2">
        <v>217</v>
      </c>
      <c r="H1256" s="2">
        <v>48</v>
      </c>
      <c r="I1256" s="2" t="s">
        <v>78</v>
      </c>
    </row>
    <row r="1257" spans="1:9">
      <c r="A1257" s="2" t="s">
        <v>23</v>
      </c>
      <c r="B1257" s="2" t="s">
        <v>88</v>
      </c>
      <c r="C1257" s="2" t="s">
        <v>440</v>
      </c>
      <c r="D1257" s="21" t="s">
        <v>1354</v>
      </c>
      <c r="E1257" s="2">
        <v>2004030031</v>
      </c>
      <c r="F1257" s="2" t="s">
        <v>771</v>
      </c>
      <c r="G1257" s="2">
        <v>154</v>
      </c>
      <c r="H1257" s="2">
        <v>39</v>
      </c>
      <c r="I1257" s="2" t="s">
        <v>78</v>
      </c>
    </row>
    <row r="1258" spans="1:9">
      <c r="A1258" s="2" t="s">
        <v>23</v>
      </c>
      <c r="B1258" s="2" t="s">
        <v>88</v>
      </c>
      <c r="C1258" s="2" t="s">
        <v>440</v>
      </c>
      <c r="D1258" s="21" t="s">
        <v>1354</v>
      </c>
      <c r="E1258" s="2">
        <v>2004030050</v>
      </c>
      <c r="F1258" s="2" t="s">
        <v>439</v>
      </c>
      <c r="G1258" s="2">
        <v>43</v>
      </c>
      <c r="H1258" s="2">
        <v>18</v>
      </c>
      <c r="I1258" s="2" t="s">
        <v>78</v>
      </c>
    </row>
    <row r="1259" spans="1:9">
      <c r="A1259" s="2" t="s">
        <v>23</v>
      </c>
      <c r="B1259" s="2" t="s">
        <v>88</v>
      </c>
      <c r="C1259" s="2" t="s">
        <v>115</v>
      </c>
      <c r="D1259" s="21" t="s">
        <v>1316</v>
      </c>
      <c r="E1259" s="2">
        <v>2004040020</v>
      </c>
      <c r="F1259" s="2" t="s">
        <v>409</v>
      </c>
      <c r="G1259" s="2">
        <v>36</v>
      </c>
      <c r="H1259" s="2">
        <v>11</v>
      </c>
      <c r="I1259" s="2" t="s">
        <v>78</v>
      </c>
    </row>
    <row r="1260" spans="1:9">
      <c r="A1260" s="2" t="s">
        <v>23</v>
      </c>
      <c r="B1260" s="2" t="s">
        <v>88</v>
      </c>
      <c r="C1260" s="2" t="s">
        <v>115</v>
      </c>
      <c r="D1260" s="21" t="s">
        <v>1316</v>
      </c>
      <c r="E1260" s="2">
        <v>2004040022</v>
      </c>
      <c r="F1260" s="2" t="s">
        <v>403</v>
      </c>
      <c r="G1260" s="2">
        <v>35</v>
      </c>
      <c r="H1260" s="2">
        <v>10</v>
      </c>
      <c r="I1260" s="2" t="s">
        <v>78</v>
      </c>
    </row>
    <row r="1261" spans="1:9">
      <c r="A1261" s="2" t="s">
        <v>23</v>
      </c>
      <c r="B1261" s="2" t="s">
        <v>88</v>
      </c>
      <c r="C1261" s="2" t="s">
        <v>115</v>
      </c>
      <c r="D1261" s="21" t="s">
        <v>1316</v>
      </c>
      <c r="E1261" s="2">
        <v>2004040033</v>
      </c>
      <c r="F1261" s="2" t="s">
        <v>957</v>
      </c>
      <c r="G1261" s="2">
        <v>273</v>
      </c>
      <c r="H1261" s="2">
        <v>82</v>
      </c>
      <c r="I1261" s="2" t="s">
        <v>78</v>
      </c>
    </row>
    <row r="1262" spans="1:9">
      <c r="A1262" s="2" t="s">
        <v>23</v>
      </c>
      <c r="B1262" s="2" t="s">
        <v>88</v>
      </c>
      <c r="C1262" s="2" t="s">
        <v>88</v>
      </c>
      <c r="D1262" s="21" t="s">
        <v>1318</v>
      </c>
      <c r="E1262" s="2">
        <v>2004050002</v>
      </c>
      <c r="F1262" s="2" t="s">
        <v>969</v>
      </c>
      <c r="G1262" s="2">
        <v>290</v>
      </c>
      <c r="H1262" s="2">
        <v>82</v>
      </c>
      <c r="I1262" s="2" t="s">
        <v>78</v>
      </c>
    </row>
    <row r="1263" spans="1:9">
      <c r="A1263" s="2" t="s">
        <v>23</v>
      </c>
      <c r="B1263" s="2" t="s">
        <v>88</v>
      </c>
      <c r="C1263" s="2" t="s">
        <v>88</v>
      </c>
      <c r="D1263" s="21" t="s">
        <v>1318</v>
      </c>
      <c r="E1263" s="2">
        <v>2004050013</v>
      </c>
      <c r="F1263" s="2" t="s">
        <v>1065</v>
      </c>
      <c r="G1263" s="2">
        <v>453</v>
      </c>
      <c r="H1263" s="2">
        <v>129</v>
      </c>
      <c r="I1263" s="2" t="s">
        <v>78</v>
      </c>
    </row>
    <row r="1264" spans="1:9">
      <c r="A1264" s="2" t="s">
        <v>23</v>
      </c>
      <c r="B1264" s="2" t="s">
        <v>88</v>
      </c>
      <c r="C1264" s="2" t="s">
        <v>88</v>
      </c>
      <c r="D1264" s="21" t="s">
        <v>1318</v>
      </c>
      <c r="E1264" s="2">
        <v>2004050015</v>
      </c>
      <c r="F1264" s="2" t="s">
        <v>283</v>
      </c>
      <c r="G1264" s="2">
        <v>240</v>
      </c>
      <c r="H1264" s="2">
        <v>66</v>
      </c>
      <c r="I1264" s="2" t="s">
        <v>78</v>
      </c>
    </row>
    <row r="1265" spans="1:9">
      <c r="A1265" s="2" t="s">
        <v>23</v>
      </c>
      <c r="B1265" s="2" t="s">
        <v>88</v>
      </c>
      <c r="C1265" s="2" t="s">
        <v>88</v>
      </c>
      <c r="D1265" s="21" t="s">
        <v>1318</v>
      </c>
      <c r="E1265" s="2">
        <v>2004050016</v>
      </c>
      <c r="F1265" s="2" t="s">
        <v>827</v>
      </c>
      <c r="G1265" s="2">
        <v>186</v>
      </c>
      <c r="H1265" s="2">
        <v>55</v>
      </c>
      <c r="I1265" s="2" t="s">
        <v>78</v>
      </c>
    </row>
    <row r="1266" spans="1:9">
      <c r="A1266" s="2" t="s">
        <v>23</v>
      </c>
      <c r="B1266" s="2" t="s">
        <v>88</v>
      </c>
      <c r="C1266" s="2" t="s">
        <v>88</v>
      </c>
      <c r="D1266" s="21" t="s">
        <v>1318</v>
      </c>
      <c r="E1266" s="2">
        <v>2004050021</v>
      </c>
      <c r="F1266" s="2" t="s">
        <v>912</v>
      </c>
      <c r="G1266" s="2">
        <v>238</v>
      </c>
      <c r="H1266" s="2">
        <v>81</v>
      </c>
      <c r="I1266" s="2" t="s">
        <v>78</v>
      </c>
    </row>
    <row r="1267" spans="1:9">
      <c r="A1267" s="2" t="s">
        <v>23</v>
      </c>
      <c r="B1267" s="2" t="s">
        <v>88</v>
      </c>
      <c r="C1267" s="2" t="s">
        <v>88</v>
      </c>
      <c r="D1267" s="21" t="s">
        <v>1318</v>
      </c>
      <c r="E1267" s="2">
        <v>2004050022</v>
      </c>
      <c r="F1267" s="2" t="s">
        <v>1138</v>
      </c>
      <c r="G1267" s="2">
        <v>680</v>
      </c>
      <c r="H1267" s="2">
        <v>213</v>
      </c>
      <c r="I1267" s="2" t="s">
        <v>78</v>
      </c>
    </row>
    <row r="1268" spans="1:9">
      <c r="A1268" s="2" t="s">
        <v>23</v>
      </c>
      <c r="B1268" s="2" t="s">
        <v>88</v>
      </c>
      <c r="C1268" s="2" t="s">
        <v>298</v>
      </c>
      <c r="D1268" s="21" t="s">
        <v>1347</v>
      </c>
      <c r="E1268" s="2">
        <v>2004060002</v>
      </c>
      <c r="F1268" s="2" t="s">
        <v>591</v>
      </c>
      <c r="G1268" s="2">
        <v>81</v>
      </c>
      <c r="H1268" s="2">
        <v>21</v>
      </c>
      <c r="I1268" s="2" t="s">
        <v>78</v>
      </c>
    </row>
    <row r="1269" spans="1:9">
      <c r="A1269" s="2" t="s">
        <v>23</v>
      </c>
      <c r="B1269" s="2" t="s">
        <v>88</v>
      </c>
      <c r="C1269" s="2" t="s">
        <v>298</v>
      </c>
      <c r="D1269" s="21" t="s">
        <v>1347</v>
      </c>
      <c r="E1269" s="2">
        <v>2004060005</v>
      </c>
      <c r="F1269" s="2" t="s">
        <v>844</v>
      </c>
      <c r="G1269" s="2">
        <v>198</v>
      </c>
      <c r="H1269" s="2">
        <v>61</v>
      </c>
      <c r="I1269" s="2" t="s">
        <v>78</v>
      </c>
    </row>
    <row r="1270" spans="1:9">
      <c r="A1270" s="2" t="s">
        <v>23</v>
      </c>
      <c r="B1270" s="2" t="s">
        <v>88</v>
      </c>
      <c r="C1270" s="2" t="s">
        <v>298</v>
      </c>
      <c r="D1270" s="21" t="s">
        <v>1347</v>
      </c>
      <c r="E1270" s="2">
        <v>2004060007</v>
      </c>
      <c r="F1270" s="2" t="s">
        <v>929</v>
      </c>
      <c r="G1270" s="2">
        <v>254</v>
      </c>
      <c r="H1270" s="2">
        <v>67</v>
      </c>
      <c r="I1270" s="2" t="s">
        <v>78</v>
      </c>
    </row>
    <row r="1271" spans="1:9">
      <c r="A1271" s="2" t="s">
        <v>23</v>
      </c>
      <c r="B1271" s="2" t="s">
        <v>88</v>
      </c>
      <c r="C1271" s="2" t="s">
        <v>298</v>
      </c>
      <c r="D1271" s="21" t="s">
        <v>1347</v>
      </c>
      <c r="E1271" s="2">
        <v>2004060008</v>
      </c>
      <c r="F1271" s="2" t="s">
        <v>1226</v>
      </c>
      <c r="G1271" s="2">
        <v>1850</v>
      </c>
      <c r="H1271" s="2">
        <v>566</v>
      </c>
      <c r="I1271" s="2" t="s">
        <v>78</v>
      </c>
    </row>
    <row r="1272" spans="1:9">
      <c r="A1272" s="2" t="s">
        <v>23</v>
      </c>
      <c r="B1272" s="2" t="s">
        <v>88</v>
      </c>
      <c r="C1272" s="2" t="s">
        <v>298</v>
      </c>
      <c r="D1272" s="21" t="s">
        <v>1347</v>
      </c>
      <c r="E1272" s="2">
        <v>2004060009</v>
      </c>
      <c r="F1272" s="2" t="s">
        <v>346</v>
      </c>
      <c r="G1272" s="2">
        <v>138</v>
      </c>
      <c r="H1272" s="2">
        <v>38</v>
      </c>
      <c r="I1272" s="2" t="s">
        <v>78</v>
      </c>
    </row>
    <row r="1273" spans="1:9">
      <c r="A1273" s="2" t="s">
        <v>23</v>
      </c>
      <c r="B1273" s="2" t="s">
        <v>88</v>
      </c>
      <c r="C1273" s="2" t="s">
        <v>298</v>
      </c>
      <c r="D1273" s="21" t="s">
        <v>1347</v>
      </c>
      <c r="E1273" s="2">
        <v>2004060010</v>
      </c>
      <c r="F1273" s="2" t="s">
        <v>502</v>
      </c>
      <c r="G1273" s="2">
        <v>148</v>
      </c>
      <c r="H1273" s="2">
        <v>42</v>
      </c>
      <c r="I1273" s="2" t="s">
        <v>78</v>
      </c>
    </row>
    <row r="1274" spans="1:9">
      <c r="A1274" s="2" t="s">
        <v>23</v>
      </c>
      <c r="B1274" s="2" t="s">
        <v>88</v>
      </c>
      <c r="C1274" s="2" t="s">
        <v>298</v>
      </c>
      <c r="D1274" s="21" t="s">
        <v>1347</v>
      </c>
      <c r="E1274" s="2">
        <v>2004060011</v>
      </c>
      <c r="F1274" s="2" t="s">
        <v>1167</v>
      </c>
      <c r="G1274" s="2">
        <v>837</v>
      </c>
      <c r="H1274" s="2">
        <v>265</v>
      </c>
      <c r="I1274" s="2" t="s">
        <v>78</v>
      </c>
    </row>
    <row r="1275" spans="1:9">
      <c r="A1275" s="2" t="s">
        <v>23</v>
      </c>
      <c r="B1275" s="2" t="s">
        <v>88</v>
      </c>
      <c r="C1275" s="2" t="s">
        <v>298</v>
      </c>
      <c r="D1275" s="21" t="s">
        <v>1347</v>
      </c>
      <c r="E1275" s="2">
        <v>2004060013</v>
      </c>
      <c r="F1275" s="2" t="s">
        <v>1130</v>
      </c>
      <c r="G1275" s="2">
        <v>654</v>
      </c>
      <c r="H1275" s="2">
        <v>207</v>
      </c>
      <c r="I1275" s="2" t="s">
        <v>78</v>
      </c>
    </row>
    <row r="1276" spans="1:9">
      <c r="A1276" s="2" t="s">
        <v>23</v>
      </c>
      <c r="B1276" s="2" t="s">
        <v>88</v>
      </c>
      <c r="C1276" s="2" t="s">
        <v>298</v>
      </c>
      <c r="D1276" s="21" t="s">
        <v>1347</v>
      </c>
      <c r="E1276" s="2">
        <v>2004060014</v>
      </c>
      <c r="F1276" s="2" t="s">
        <v>605</v>
      </c>
      <c r="G1276" s="2">
        <v>87</v>
      </c>
      <c r="H1276" s="2">
        <v>24</v>
      </c>
      <c r="I1276" s="2" t="s">
        <v>78</v>
      </c>
    </row>
    <row r="1277" spans="1:9">
      <c r="A1277" s="2" t="s">
        <v>23</v>
      </c>
      <c r="B1277" s="2" t="s">
        <v>88</v>
      </c>
      <c r="C1277" s="2" t="s">
        <v>298</v>
      </c>
      <c r="D1277" s="21" t="s">
        <v>1347</v>
      </c>
      <c r="E1277" s="2">
        <v>2004060015</v>
      </c>
      <c r="F1277" s="2" t="s">
        <v>1224</v>
      </c>
      <c r="G1277" s="2">
        <v>1793</v>
      </c>
      <c r="H1277" s="2">
        <v>542</v>
      </c>
      <c r="I1277" s="2" t="s">
        <v>78</v>
      </c>
    </row>
    <row r="1278" spans="1:9">
      <c r="A1278" s="2" t="s">
        <v>23</v>
      </c>
      <c r="B1278" s="2" t="s">
        <v>88</v>
      </c>
      <c r="C1278" s="2" t="s">
        <v>298</v>
      </c>
      <c r="D1278" s="21" t="s">
        <v>1347</v>
      </c>
      <c r="E1278" s="2">
        <v>2004060016</v>
      </c>
      <c r="F1278" s="2" t="s">
        <v>943</v>
      </c>
      <c r="G1278" s="2">
        <v>261</v>
      </c>
      <c r="H1278" s="2">
        <v>68</v>
      </c>
      <c r="I1278" s="2" t="s">
        <v>78</v>
      </c>
    </row>
    <row r="1279" spans="1:9">
      <c r="A1279" s="2" t="s">
        <v>23</v>
      </c>
      <c r="B1279" s="2" t="s">
        <v>88</v>
      </c>
      <c r="C1279" s="2" t="s">
        <v>298</v>
      </c>
      <c r="D1279" s="21" t="s">
        <v>1347</v>
      </c>
      <c r="E1279" s="2">
        <v>2004060017</v>
      </c>
      <c r="F1279" s="2" t="s">
        <v>852</v>
      </c>
      <c r="G1279" s="2">
        <v>204</v>
      </c>
      <c r="H1279" s="2">
        <v>54</v>
      </c>
      <c r="I1279" s="2" t="s">
        <v>78</v>
      </c>
    </row>
    <row r="1280" spans="1:9">
      <c r="A1280" s="2" t="s">
        <v>23</v>
      </c>
      <c r="B1280" s="2" t="s">
        <v>88</v>
      </c>
      <c r="C1280" s="2" t="s">
        <v>298</v>
      </c>
      <c r="D1280" s="21" t="s">
        <v>1347</v>
      </c>
      <c r="E1280" s="2">
        <v>2004060018</v>
      </c>
      <c r="F1280" s="2" t="s">
        <v>362</v>
      </c>
      <c r="G1280" s="2">
        <v>34</v>
      </c>
      <c r="H1280" s="2">
        <v>11</v>
      </c>
      <c r="I1280" s="2" t="s">
        <v>78</v>
      </c>
    </row>
    <row r="1281" spans="1:9">
      <c r="A1281" s="2" t="s">
        <v>23</v>
      </c>
      <c r="B1281" s="2" t="s">
        <v>88</v>
      </c>
      <c r="C1281" s="2" t="s">
        <v>298</v>
      </c>
      <c r="D1281" s="21" t="s">
        <v>1347</v>
      </c>
      <c r="E1281" s="2">
        <v>2004060021</v>
      </c>
      <c r="F1281" s="2" t="s">
        <v>297</v>
      </c>
      <c r="G1281" s="2">
        <v>16</v>
      </c>
      <c r="H1281" s="2">
        <v>5</v>
      </c>
      <c r="I1281" s="2" t="s">
        <v>78</v>
      </c>
    </row>
    <row r="1282" spans="1:9">
      <c r="A1282" s="2" t="s">
        <v>23</v>
      </c>
      <c r="B1282" s="2" t="s">
        <v>88</v>
      </c>
      <c r="C1282" s="2" t="s">
        <v>298</v>
      </c>
      <c r="D1282" s="21" t="s">
        <v>1347</v>
      </c>
      <c r="E1282" s="2">
        <v>2004060023</v>
      </c>
      <c r="F1282" s="2" t="s">
        <v>366</v>
      </c>
      <c r="G1282" s="2">
        <v>209</v>
      </c>
      <c r="H1282" s="2">
        <v>63</v>
      </c>
      <c r="I1282" s="2" t="s">
        <v>78</v>
      </c>
    </row>
    <row r="1283" spans="1:9">
      <c r="A1283" s="2" t="s">
        <v>23</v>
      </c>
      <c r="B1283" s="2" t="s">
        <v>88</v>
      </c>
      <c r="C1283" s="2" t="s">
        <v>241</v>
      </c>
      <c r="D1283" s="21" t="s">
        <v>1343</v>
      </c>
      <c r="E1283" s="2">
        <v>2004070004</v>
      </c>
      <c r="F1283" s="2" t="s">
        <v>505</v>
      </c>
      <c r="G1283" s="2">
        <v>56</v>
      </c>
      <c r="H1283" s="2">
        <v>18</v>
      </c>
      <c r="I1283" s="2" t="s">
        <v>78</v>
      </c>
    </row>
    <row r="1284" spans="1:9">
      <c r="A1284" s="2" t="s">
        <v>23</v>
      </c>
      <c r="B1284" s="2" t="s">
        <v>88</v>
      </c>
      <c r="C1284" s="2" t="s">
        <v>241</v>
      </c>
      <c r="D1284" s="21" t="s">
        <v>1343</v>
      </c>
      <c r="E1284" s="2">
        <v>2004070008</v>
      </c>
      <c r="F1284" s="2" t="s">
        <v>427</v>
      </c>
      <c r="G1284" s="2">
        <v>40</v>
      </c>
      <c r="H1284" s="2">
        <v>12</v>
      </c>
      <c r="I1284" s="2" t="s">
        <v>78</v>
      </c>
    </row>
    <row r="1285" spans="1:9">
      <c r="A1285" s="2" t="s">
        <v>23</v>
      </c>
      <c r="B1285" s="2" t="s">
        <v>88</v>
      </c>
      <c r="C1285" s="2" t="s">
        <v>241</v>
      </c>
      <c r="D1285" s="21" t="s">
        <v>1343</v>
      </c>
      <c r="E1285" s="2">
        <v>2004070009</v>
      </c>
      <c r="F1285" s="2" t="s">
        <v>287</v>
      </c>
      <c r="G1285" s="2">
        <v>178</v>
      </c>
      <c r="H1285" s="2">
        <v>44</v>
      </c>
      <c r="I1285" s="2" t="s">
        <v>78</v>
      </c>
    </row>
    <row r="1286" spans="1:9">
      <c r="A1286" s="2" t="s">
        <v>23</v>
      </c>
      <c r="B1286" s="2" t="s">
        <v>88</v>
      </c>
      <c r="C1286" s="2" t="s">
        <v>241</v>
      </c>
      <c r="D1286" s="21" t="s">
        <v>1343</v>
      </c>
      <c r="E1286" s="2">
        <v>2004070011</v>
      </c>
      <c r="F1286" s="2" t="s">
        <v>1209</v>
      </c>
      <c r="G1286" s="2">
        <v>1382</v>
      </c>
      <c r="H1286" s="2">
        <v>427</v>
      </c>
      <c r="I1286" s="2" t="s">
        <v>78</v>
      </c>
    </row>
    <row r="1287" spans="1:9">
      <c r="A1287" s="2" t="s">
        <v>23</v>
      </c>
      <c r="B1287" s="2" t="s">
        <v>88</v>
      </c>
      <c r="C1287" s="2" t="s">
        <v>241</v>
      </c>
      <c r="D1287" s="21" t="s">
        <v>1343</v>
      </c>
      <c r="E1287" s="2">
        <v>2004070013</v>
      </c>
      <c r="F1287" s="2" t="s">
        <v>749</v>
      </c>
      <c r="G1287" s="2">
        <v>181</v>
      </c>
      <c r="H1287" s="2">
        <v>64</v>
      </c>
      <c r="I1287" s="2" t="s">
        <v>78</v>
      </c>
    </row>
    <row r="1288" spans="1:9">
      <c r="A1288" s="2" t="s">
        <v>23</v>
      </c>
      <c r="B1288" s="2" t="s">
        <v>88</v>
      </c>
      <c r="C1288" s="2" t="s">
        <v>241</v>
      </c>
      <c r="D1288" s="21" t="s">
        <v>1343</v>
      </c>
      <c r="E1288" s="2">
        <v>2004070018</v>
      </c>
      <c r="F1288" s="2" t="s">
        <v>835</v>
      </c>
      <c r="G1288" s="2">
        <v>188</v>
      </c>
      <c r="H1288" s="2">
        <v>66</v>
      </c>
      <c r="I1288" s="2" t="s">
        <v>78</v>
      </c>
    </row>
    <row r="1289" spans="1:9">
      <c r="A1289" s="2" t="s">
        <v>23</v>
      </c>
      <c r="B1289" s="2" t="s">
        <v>88</v>
      </c>
      <c r="C1289" s="2" t="s">
        <v>241</v>
      </c>
      <c r="D1289" s="21" t="s">
        <v>1343</v>
      </c>
      <c r="E1289" s="2">
        <v>2004070019</v>
      </c>
      <c r="F1289" s="2" t="s">
        <v>681</v>
      </c>
      <c r="G1289" s="2">
        <v>117</v>
      </c>
      <c r="H1289" s="2">
        <v>35</v>
      </c>
      <c r="I1289" s="2" t="s">
        <v>78</v>
      </c>
    </row>
    <row r="1290" spans="1:9">
      <c r="A1290" s="2" t="s">
        <v>23</v>
      </c>
      <c r="B1290" s="2" t="s">
        <v>88</v>
      </c>
      <c r="C1290" s="2" t="s">
        <v>241</v>
      </c>
      <c r="D1290" s="21" t="s">
        <v>1343</v>
      </c>
      <c r="E1290" s="2">
        <v>2004070020</v>
      </c>
      <c r="F1290" s="2" t="s">
        <v>756</v>
      </c>
      <c r="G1290" s="2">
        <v>146</v>
      </c>
      <c r="H1290" s="2">
        <v>44</v>
      </c>
      <c r="I1290" s="2" t="s">
        <v>78</v>
      </c>
    </row>
    <row r="1291" spans="1:9">
      <c r="A1291" s="2" t="s">
        <v>23</v>
      </c>
      <c r="B1291" s="2" t="s">
        <v>88</v>
      </c>
      <c r="C1291" s="2" t="s">
        <v>241</v>
      </c>
      <c r="D1291" s="21" t="s">
        <v>1343</v>
      </c>
      <c r="E1291" s="2">
        <v>2004070021</v>
      </c>
      <c r="F1291" s="2" t="s">
        <v>77</v>
      </c>
      <c r="G1291" s="2">
        <v>41</v>
      </c>
      <c r="H1291" s="2">
        <v>15</v>
      </c>
      <c r="I1291" s="2" t="s">
        <v>78</v>
      </c>
    </row>
    <row r="1292" spans="1:9">
      <c r="A1292" s="2" t="s">
        <v>23</v>
      </c>
      <c r="B1292" s="2" t="s">
        <v>88</v>
      </c>
      <c r="C1292" s="2" t="s">
        <v>241</v>
      </c>
      <c r="D1292" s="21" t="s">
        <v>1343</v>
      </c>
      <c r="E1292" s="2">
        <v>2004070022</v>
      </c>
      <c r="F1292" s="2" t="s">
        <v>834</v>
      </c>
      <c r="G1292" s="2">
        <v>188</v>
      </c>
      <c r="H1292" s="2">
        <v>52</v>
      </c>
      <c r="I1292" s="2" t="s">
        <v>78</v>
      </c>
    </row>
    <row r="1293" spans="1:9">
      <c r="A1293" s="2" t="s">
        <v>23</v>
      </c>
      <c r="B1293" s="2" t="s">
        <v>88</v>
      </c>
      <c r="C1293" s="2" t="s">
        <v>241</v>
      </c>
      <c r="D1293" s="21" t="s">
        <v>1343</v>
      </c>
      <c r="E1293" s="2">
        <v>2004070027</v>
      </c>
      <c r="F1293" s="2" t="s">
        <v>529</v>
      </c>
      <c r="G1293" s="2">
        <v>116</v>
      </c>
      <c r="H1293" s="2">
        <v>33</v>
      </c>
      <c r="I1293" s="2" t="s">
        <v>78</v>
      </c>
    </row>
    <row r="1294" spans="1:9">
      <c r="A1294" s="2" t="s">
        <v>23</v>
      </c>
      <c r="B1294" s="2" t="s">
        <v>88</v>
      </c>
      <c r="C1294" s="2" t="s">
        <v>241</v>
      </c>
      <c r="D1294" s="21" t="s">
        <v>1343</v>
      </c>
      <c r="E1294" s="2">
        <v>2004070031</v>
      </c>
      <c r="F1294" s="2" t="s">
        <v>240</v>
      </c>
      <c r="G1294" s="2">
        <v>10</v>
      </c>
      <c r="H1294" s="2">
        <v>3</v>
      </c>
      <c r="I1294" s="2" t="s">
        <v>78</v>
      </c>
    </row>
    <row r="1295" spans="1:9">
      <c r="A1295" s="2" t="s">
        <v>23</v>
      </c>
      <c r="B1295" s="2" t="s">
        <v>88</v>
      </c>
      <c r="C1295" s="2" t="s">
        <v>241</v>
      </c>
      <c r="D1295" s="21" t="s">
        <v>1343</v>
      </c>
      <c r="E1295" s="2">
        <v>2004070032</v>
      </c>
      <c r="F1295" s="2" t="s">
        <v>285</v>
      </c>
      <c r="G1295" s="2">
        <v>53</v>
      </c>
      <c r="H1295" s="2">
        <v>18</v>
      </c>
      <c r="I1295" s="2" t="s">
        <v>78</v>
      </c>
    </row>
    <row r="1296" spans="1:9">
      <c r="A1296" s="2" t="s">
        <v>23</v>
      </c>
      <c r="B1296" s="2" t="s">
        <v>88</v>
      </c>
      <c r="C1296" s="2" t="s">
        <v>241</v>
      </c>
      <c r="D1296" s="21" t="s">
        <v>1343</v>
      </c>
      <c r="E1296" s="2">
        <v>2004070041</v>
      </c>
      <c r="F1296" s="2" t="s">
        <v>345</v>
      </c>
      <c r="G1296" s="2">
        <v>23</v>
      </c>
      <c r="H1296" s="2">
        <v>5</v>
      </c>
      <c r="I1296" s="2" t="s">
        <v>78</v>
      </c>
    </row>
    <row r="1297" spans="1:9">
      <c r="A1297" s="2" t="s">
        <v>23</v>
      </c>
      <c r="B1297" s="2" t="s">
        <v>88</v>
      </c>
      <c r="C1297" s="2" t="s">
        <v>1004</v>
      </c>
      <c r="D1297" s="21" t="s">
        <v>1366</v>
      </c>
      <c r="E1297" s="2">
        <v>2004080031</v>
      </c>
      <c r="F1297" s="2" t="s">
        <v>1059</v>
      </c>
      <c r="G1297" s="2">
        <v>445</v>
      </c>
      <c r="H1297" s="2">
        <v>130</v>
      </c>
      <c r="I1297" s="2" t="s">
        <v>78</v>
      </c>
    </row>
    <row r="1298" spans="1:9">
      <c r="A1298" s="2" t="s">
        <v>23</v>
      </c>
      <c r="B1298" s="2" t="s">
        <v>88</v>
      </c>
      <c r="C1298" s="2" t="s">
        <v>498</v>
      </c>
      <c r="D1298" s="21" t="s">
        <v>1357</v>
      </c>
      <c r="E1298" s="2">
        <v>2004090012</v>
      </c>
      <c r="F1298" s="2" t="s">
        <v>551</v>
      </c>
      <c r="G1298" s="2">
        <v>68</v>
      </c>
      <c r="H1298" s="2">
        <v>14</v>
      </c>
      <c r="I1298" s="2" t="s">
        <v>78</v>
      </c>
    </row>
    <row r="1299" spans="1:9">
      <c r="A1299" s="2" t="s">
        <v>23</v>
      </c>
      <c r="B1299" s="2" t="s">
        <v>88</v>
      </c>
      <c r="C1299" s="2" t="s">
        <v>498</v>
      </c>
      <c r="D1299" s="21" t="s">
        <v>1357</v>
      </c>
      <c r="E1299" s="2">
        <v>2004090015</v>
      </c>
      <c r="F1299" s="2" t="s">
        <v>642</v>
      </c>
      <c r="G1299" s="2">
        <v>105</v>
      </c>
      <c r="H1299" s="2">
        <v>46</v>
      </c>
      <c r="I1299" s="2" t="s">
        <v>78</v>
      </c>
    </row>
    <row r="1300" spans="1:9">
      <c r="A1300" s="2" t="s">
        <v>23</v>
      </c>
      <c r="B1300" s="2" t="s">
        <v>88</v>
      </c>
      <c r="C1300" s="2" t="s">
        <v>498</v>
      </c>
      <c r="D1300" s="21" t="s">
        <v>1357</v>
      </c>
      <c r="E1300" s="2">
        <v>2004090026</v>
      </c>
      <c r="F1300" s="2" t="s">
        <v>639</v>
      </c>
      <c r="G1300" s="2">
        <v>103</v>
      </c>
      <c r="H1300" s="2">
        <v>40</v>
      </c>
      <c r="I1300" s="2" t="s">
        <v>78</v>
      </c>
    </row>
    <row r="1301" spans="1:9">
      <c r="A1301" s="2" t="s">
        <v>23</v>
      </c>
      <c r="B1301" s="2" t="s">
        <v>88</v>
      </c>
      <c r="C1301" s="2" t="s">
        <v>498</v>
      </c>
      <c r="D1301" s="21" t="s">
        <v>1357</v>
      </c>
      <c r="E1301" s="2">
        <v>2004090029</v>
      </c>
      <c r="F1301" s="2" t="s">
        <v>547</v>
      </c>
      <c r="G1301" s="2">
        <v>67</v>
      </c>
      <c r="H1301" s="2">
        <v>19</v>
      </c>
      <c r="I1301" s="2" t="s">
        <v>78</v>
      </c>
    </row>
    <row r="1302" spans="1:9">
      <c r="A1302" s="2" t="s">
        <v>23</v>
      </c>
      <c r="B1302" s="2" t="s">
        <v>88</v>
      </c>
      <c r="C1302" s="2" t="s">
        <v>498</v>
      </c>
      <c r="D1302" s="21" t="s">
        <v>1357</v>
      </c>
      <c r="E1302" s="2">
        <v>2004090033</v>
      </c>
      <c r="F1302" s="2" t="s">
        <v>404</v>
      </c>
      <c r="G1302" s="2">
        <v>219</v>
      </c>
      <c r="H1302" s="2">
        <v>88</v>
      </c>
      <c r="I1302" s="2" t="s">
        <v>78</v>
      </c>
    </row>
    <row r="1303" spans="1:9">
      <c r="A1303" s="2" t="s">
        <v>23</v>
      </c>
      <c r="B1303" s="2" t="s">
        <v>88</v>
      </c>
      <c r="C1303" s="2" t="s">
        <v>498</v>
      </c>
      <c r="D1303" s="21" t="s">
        <v>1357</v>
      </c>
      <c r="E1303" s="2">
        <v>2004090047</v>
      </c>
      <c r="F1303" s="2" t="s">
        <v>838</v>
      </c>
      <c r="G1303" s="2">
        <v>192</v>
      </c>
      <c r="H1303" s="2">
        <v>64</v>
      </c>
      <c r="I1303" s="2" t="s">
        <v>78</v>
      </c>
    </row>
    <row r="1304" spans="1:9">
      <c r="A1304" s="2" t="s">
        <v>23</v>
      </c>
      <c r="B1304" s="2" t="s">
        <v>88</v>
      </c>
      <c r="C1304" s="2" t="s">
        <v>498</v>
      </c>
      <c r="D1304" s="21" t="s">
        <v>1357</v>
      </c>
      <c r="E1304" s="2">
        <v>2004090050</v>
      </c>
      <c r="F1304" s="2" t="s">
        <v>497</v>
      </c>
      <c r="G1304" s="2">
        <v>54</v>
      </c>
      <c r="H1304" s="2">
        <v>18</v>
      </c>
      <c r="I1304" s="2" t="s">
        <v>78</v>
      </c>
    </row>
    <row r="1305" spans="1:9">
      <c r="A1305" s="2" t="s">
        <v>23</v>
      </c>
      <c r="B1305" s="2" t="s">
        <v>88</v>
      </c>
      <c r="C1305" s="2" t="s">
        <v>441</v>
      </c>
      <c r="D1305" s="21" t="s">
        <v>1355</v>
      </c>
      <c r="E1305" s="2">
        <v>2004100002</v>
      </c>
      <c r="F1305" s="2" t="s">
        <v>392</v>
      </c>
      <c r="G1305" s="2">
        <v>43</v>
      </c>
      <c r="H1305" s="2">
        <v>10</v>
      </c>
      <c r="I1305" s="2" t="s">
        <v>78</v>
      </c>
    </row>
    <row r="1306" spans="1:9">
      <c r="A1306" s="2" t="s">
        <v>23</v>
      </c>
      <c r="B1306" s="2" t="s">
        <v>88</v>
      </c>
      <c r="C1306" s="2" t="s">
        <v>441</v>
      </c>
      <c r="D1306" s="21" t="s">
        <v>1355</v>
      </c>
      <c r="E1306" s="2">
        <v>2004100042</v>
      </c>
      <c r="F1306" s="2" t="s">
        <v>735</v>
      </c>
      <c r="G1306" s="2">
        <v>136</v>
      </c>
      <c r="H1306" s="2">
        <v>38</v>
      </c>
      <c r="I1306" s="2" t="s">
        <v>78</v>
      </c>
    </row>
    <row r="1307" spans="1:9">
      <c r="A1307" s="2" t="s">
        <v>23</v>
      </c>
      <c r="B1307" s="2" t="s">
        <v>88</v>
      </c>
      <c r="C1307" s="2" t="s">
        <v>441</v>
      </c>
      <c r="D1307" s="21" t="s">
        <v>1355</v>
      </c>
      <c r="E1307" s="2">
        <v>2004100050</v>
      </c>
      <c r="F1307" s="2" t="s">
        <v>502</v>
      </c>
      <c r="G1307" s="2">
        <v>55</v>
      </c>
      <c r="H1307" s="2">
        <v>22</v>
      </c>
      <c r="I1307" s="2" t="s">
        <v>78</v>
      </c>
    </row>
    <row r="1308" spans="1:9">
      <c r="A1308" s="2" t="s">
        <v>23</v>
      </c>
      <c r="B1308" s="2" t="s">
        <v>88</v>
      </c>
      <c r="C1308" s="2" t="s">
        <v>441</v>
      </c>
      <c r="D1308" s="21" t="s">
        <v>1355</v>
      </c>
      <c r="E1308" s="2">
        <v>2004100051</v>
      </c>
      <c r="F1308" s="2" t="s">
        <v>523</v>
      </c>
      <c r="G1308" s="2">
        <v>62</v>
      </c>
      <c r="H1308" s="2">
        <v>21</v>
      </c>
      <c r="I1308" s="2" t="s">
        <v>78</v>
      </c>
    </row>
    <row r="1309" spans="1:9">
      <c r="A1309" s="2" t="s">
        <v>23</v>
      </c>
      <c r="B1309" s="2" t="s">
        <v>118</v>
      </c>
      <c r="C1309" s="2" t="s">
        <v>118</v>
      </c>
      <c r="D1309" s="21" t="s">
        <v>1330</v>
      </c>
      <c r="E1309" s="2">
        <v>2005010001</v>
      </c>
      <c r="F1309" s="2" t="s">
        <v>118</v>
      </c>
      <c r="G1309" s="2">
        <v>81163</v>
      </c>
      <c r="H1309" s="2">
        <v>21098</v>
      </c>
      <c r="I1309" s="2" t="s">
        <v>78</v>
      </c>
    </row>
    <row r="1310" spans="1:9">
      <c r="A1310" s="2" t="s">
        <v>23</v>
      </c>
      <c r="B1310" s="2" t="s">
        <v>118</v>
      </c>
      <c r="C1310" s="2" t="s">
        <v>118</v>
      </c>
      <c r="D1310" s="21" t="s">
        <v>1330</v>
      </c>
      <c r="E1310" s="2">
        <v>2005010002</v>
      </c>
      <c r="F1310" s="2" t="s">
        <v>1221</v>
      </c>
      <c r="G1310" s="2">
        <v>1671</v>
      </c>
      <c r="H1310" s="2">
        <v>390</v>
      </c>
      <c r="I1310" s="2" t="s">
        <v>78</v>
      </c>
    </row>
    <row r="1311" spans="1:9">
      <c r="A1311" s="2" t="s">
        <v>23</v>
      </c>
      <c r="B1311" s="2" t="s">
        <v>118</v>
      </c>
      <c r="C1311" s="2" t="s">
        <v>118</v>
      </c>
      <c r="D1311" s="21" t="s">
        <v>1330</v>
      </c>
      <c r="E1311" s="2">
        <v>2005010003</v>
      </c>
      <c r="F1311" s="2" t="s">
        <v>172</v>
      </c>
      <c r="G1311" s="2">
        <v>5</v>
      </c>
      <c r="H1311" s="2">
        <v>2</v>
      </c>
      <c r="I1311" s="2" t="s">
        <v>78</v>
      </c>
    </row>
    <row r="1312" spans="1:9">
      <c r="A1312" s="2" t="s">
        <v>23</v>
      </c>
      <c r="B1312" s="2" t="s">
        <v>118</v>
      </c>
      <c r="C1312" s="2" t="s">
        <v>118</v>
      </c>
      <c r="D1312" s="21" t="s">
        <v>1330</v>
      </c>
      <c r="E1312" s="2">
        <v>2005010004</v>
      </c>
      <c r="F1312" s="2" t="s">
        <v>1235</v>
      </c>
      <c r="G1312" s="2">
        <v>2011</v>
      </c>
      <c r="H1312" s="2">
        <v>426</v>
      </c>
      <c r="I1312" s="2" t="s">
        <v>78</v>
      </c>
    </row>
    <row r="1313" spans="1:9">
      <c r="A1313" s="2" t="s">
        <v>23</v>
      </c>
      <c r="B1313" s="2" t="s">
        <v>118</v>
      </c>
      <c r="C1313" s="2" t="s">
        <v>118</v>
      </c>
      <c r="D1313" s="21" t="s">
        <v>1330</v>
      </c>
      <c r="E1313" s="2">
        <v>2005010005</v>
      </c>
      <c r="F1313" s="2" t="s">
        <v>1259</v>
      </c>
      <c r="G1313" s="2">
        <v>2948</v>
      </c>
      <c r="H1313" s="2">
        <v>613</v>
      </c>
      <c r="I1313" s="2" t="s">
        <v>78</v>
      </c>
    </row>
    <row r="1314" spans="1:9">
      <c r="A1314" s="2" t="s">
        <v>23</v>
      </c>
      <c r="B1314" s="2" t="s">
        <v>118</v>
      </c>
      <c r="C1314" s="2" t="s">
        <v>118</v>
      </c>
      <c r="D1314" s="21" t="s">
        <v>1330</v>
      </c>
      <c r="E1314" s="2">
        <v>2005010007</v>
      </c>
      <c r="F1314" s="2" t="s">
        <v>819</v>
      </c>
      <c r="G1314" s="2">
        <v>181</v>
      </c>
      <c r="H1314" s="2">
        <v>50</v>
      </c>
      <c r="I1314" s="2" t="s">
        <v>78</v>
      </c>
    </row>
    <row r="1315" spans="1:9">
      <c r="A1315" s="2" t="s">
        <v>23</v>
      </c>
      <c r="B1315" s="2" t="s">
        <v>118</v>
      </c>
      <c r="C1315" s="2" t="s">
        <v>141</v>
      </c>
      <c r="D1315" s="21" t="s">
        <v>1323</v>
      </c>
      <c r="E1315" s="2">
        <v>2005020001</v>
      </c>
      <c r="F1315" s="2" t="s">
        <v>141</v>
      </c>
      <c r="G1315" s="2">
        <v>1278</v>
      </c>
      <c r="H1315" s="2">
        <v>358</v>
      </c>
      <c r="I1315" s="2" t="s">
        <v>78</v>
      </c>
    </row>
    <row r="1316" spans="1:9">
      <c r="A1316" s="2" t="s">
        <v>23</v>
      </c>
      <c r="B1316" s="2" t="s">
        <v>118</v>
      </c>
      <c r="C1316" s="2" t="s">
        <v>141</v>
      </c>
      <c r="D1316" s="21" t="s">
        <v>1323</v>
      </c>
      <c r="E1316" s="2">
        <v>2005020002</v>
      </c>
      <c r="F1316" s="2" t="s">
        <v>465</v>
      </c>
      <c r="G1316" s="2">
        <v>1060</v>
      </c>
      <c r="H1316" s="2">
        <v>294</v>
      </c>
      <c r="I1316" s="2" t="s">
        <v>78</v>
      </c>
    </row>
    <row r="1317" spans="1:9">
      <c r="A1317" s="2" t="s">
        <v>23</v>
      </c>
      <c r="B1317" s="2" t="s">
        <v>118</v>
      </c>
      <c r="C1317" s="2" t="s">
        <v>141</v>
      </c>
      <c r="D1317" s="21" t="s">
        <v>1323</v>
      </c>
      <c r="E1317" s="2">
        <v>2005020005</v>
      </c>
      <c r="F1317" s="2" t="s">
        <v>175</v>
      </c>
      <c r="G1317" s="2">
        <v>5</v>
      </c>
      <c r="H1317" s="2">
        <v>2</v>
      </c>
      <c r="I1317" s="2" t="s">
        <v>78</v>
      </c>
    </row>
    <row r="1318" spans="1:9">
      <c r="A1318" s="2" t="s">
        <v>23</v>
      </c>
      <c r="B1318" s="2" t="s">
        <v>118</v>
      </c>
      <c r="C1318" s="2" t="s">
        <v>141</v>
      </c>
      <c r="D1318" s="21" t="s">
        <v>1323</v>
      </c>
      <c r="E1318" s="2">
        <v>2005020006</v>
      </c>
      <c r="F1318" s="2" t="s">
        <v>543</v>
      </c>
      <c r="G1318" s="2">
        <v>66</v>
      </c>
      <c r="H1318" s="2">
        <v>17</v>
      </c>
      <c r="I1318" s="2" t="s">
        <v>78</v>
      </c>
    </row>
    <row r="1319" spans="1:9">
      <c r="A1319" s="2" t="s">
        <v>23</v>
      </c>
      <c r="B1319" s="2" t="s">
        <v>118</v>
      </c>
      <c r="C1319" s="2" t="s">
        <v>141</v>
      </c>
      <c r="D1319" s="21" t="s">
        <v>1323</v>
      </c>
      <c r="E1319" s="2">
        <v>2005020007</v>
      </c>
      <c r="F1319" s="2" t="s">
        <v>140</v>
      </c>
      <c r="G1319" s="2">
        <v>4</v>
      </c>
      <c r="H1319" s="2">
        <v>2</v>
      </c>
      <c r="I1319" s="2" t="s">
        <v>78</v>
      </c>
    </row>
    <row r="1320" spans="1:9">
      <c r="A1320" s="2" t="s">
        <v>23</v>
      </c>
      <c r="B1320" s="2" t="s">
        <v>118</v>
      </c>
      <c r="C1320" s="2" t="s">
        <v>623</v>
      </c>
      <c r="D1320" s="21" t="s">
        <v>1363</v>
      </c>
      <c r="E1320" s="2">
        <v>2005030002</v>
      </c>
      <c r="F1320" s="2" t="s">
        <v>622</v>
      </c>
      <c r="G1320" s="2">
        <v>95</v>
      </c>
      <c r="H1320" s="2">
        <v>27</v>
      </c>
      <c r="I1320" s="2" t="s">
        <v>78</v>
      </c>
    </row>
    <row r="1321" spans="1:9">
      <c r="A1321" s="2" t="s">
        <v>23</v>
      </c>
      <c r="B1321" s="2" t="s">
        <v>118</v>
      </c>
      <c r="C1321" s="2" t="s">
        <v>623</v>
      </c>
      <c r="D1321" s="21" t="s">
        <v>1363</v>
      </c>
      <c r="E1321" s="2">
        <v>2005030003</v>
      </c>
      <c r="F1321" s="2" t="s">
        <v>992</v>
      </c>
      <c r="G1321" s="2">
        <v>314</v>
      </c>
      <c r="H1321" s="2">
        <v>87</v>
      </c>
      <c r="I1321" s="2" t="s">
        <v>78</v>
      </c>
    </row>
    <row r="1322" spans="1:9">
      <c r="A1322" s="2" t="s">
        <v>23</v>
      </c>
      <c r="B1322" s="2" t="s">
        <v>118</v>
      </c>
      <c r="C1322" s="2" t="s">
        <v>623</v>
      </c>
      <c r="D1322" s="21" t="s">
        <v>1363</v>
      </c>
      <c r="E1322" s="2">
        <v>2005030004</v>
      </c>
      <c r="F1322" s="2" t="s">
        <v>659</v>
      </c>
      <c r="G1322" s="2">
        <v>110</v>
      </c>
      <c r="H1322" s="2">
        <v>27</v>
      </c>
      <c r="I1322" s="2" t="s">
        <v>78</v>
      </c>
    </row>
    <row r="1323" spans="1:9">
      <c r="A1323" s="2" t="s">
        <v>23</v>
      </c>
      <c r="B1323" s="2" t="s">
        <v>118</v>
      </c>
      <c r="C1323" s="2" t="s">
        <v>597</v>
      </c>
      <c r="D1323" s="21" t="s">
        <v>1360</v>
      </c>
      <c r="E1323" s="2">
        <v>2005040001</v>
      </c>
      <c r="F1323" s="2" t="s">
        <v>1292</v>
      </c>
      <c r="G1323" s="2">
        <v>11540</v>
      </c>
      <c r="H1323" s="2">
        <v>2935</v>
      </c>
      <c r="I1323" s="2" t="s">
        <v>78</v>
      </c>
    </row>
    <row r="1324" spans="1:9">
      <c r="A1324" s="2" t="s">
        <v>23</v>
      </c>
      <c r="B1324" s="2" t="s">
        <v>118</v>
      </c>
      <c r="C1324" s="2" t="s">
        <v>597</v>
      </c>
      <c r="D1324" s="21" t="s">
        <v>1360</v>
      </c>
      <c r="E1324" s="2">
        <v>2005040005</v>
      </c>
      <c r="F1324" s="2" t="s">
        <v>956</v>
      </c>
      <c r="G1324" s="2">
        <v>272</v>
      </c>
      <c r="H1324" s="2">
        <v>74</v>
      </c>
      <c r="I1324" s="2" t="s">
        <v>78</v>
      </c>
    </row>
    <row r="1325" spans="1:9">
      <c r="A1325" s="2" t="s">
        <v>23</v>
      </c>
      <c r="B1325" s="2" t="s">
        <v>118</v>
      </c>
      <c r="C1325" s="2" t="s">
        <v>597</v>
      </c>
      <c r="D1325" s="21" t="s">
        <v>1360</v>
      </c>
      <c r="E1325" s="2">
        <v>2005040006</v>
      </c>
      <c r="F1325" s="2" t="s">
        <v>1112</v>
      </c>
      <c r="G1325" s="2">
        <v>585</v>
      </c>
      <c r="H1325" s="2">
        <v>120</v>
      </c>
      <c r="I1325" s="2" t="s">
        <v>78</v>
      </c>
    </row>
    <row r="1326" spans="1:9">
      <c r="A1326" s="2" t="s">
        <v>23</v>
      </c>
      <c r="B1326" s="2" t="s">
        <v>118</v>
      </c>
      <c r="C1326" s="2" t="s">
        <v>597</v>
      </c>
      <c r="D1326" s="21" t="s">
        <v>1360</v>
      </c>
      <c r="E1326" s="2">
        <v>2005040007</v>
      </c>
      <c r="F1326" s="2" t="s">
        <v>1201</v>
      </c>
      <c r="G1326" s="2">
        <v>1160</v>
      </c>
      <c r="H1326" s="2">
        <v>273</v>
      </c>
      <c r="I1326" s="2" t="s">
        <v>78</v>
      </c>
    </row>
    <row r="1327" spans="1:9">
      <c r="A1327" s="2" t="s">
        <v>23</v>
      </c>
      <c r="B1327" s="2" t="s">
        <v>118</v>
      </c>
      <c r="C1327" s="2" t="s">
        <v>597</v>
      </c>
      <c r="D1327" s="21" t="s">
        <v>1360</v>
      </c>
      <c r="E1327" s="2">
        <v>2005040008</v>
      </c>
      <c r="F1327" s="2" t="s">
        <v>1152</v>
      </c>
      <c r="G1327" s="2">
        <v>747</v>
      </c>
      <c r="H1327" s="2">
        <v>175</v>
      </c>
      <c r="I1327" s="2" t="s">
        <v>78</v>
      </c>
    </row>
    <row r="1328" spans="1:9">
      <c r="A1328" s="2" t="s">
        <v>23</v>
      </c>
      <c r="B1328" s="2" t="s">
        <v>118</v>
      </c>
      <c r="C1328" s="2" t="s">
        <v>597</v>
      </c>
      <c r="D1328" s="21" t="s">
        <v>1360</v>
      </c>
      <c r="E1328" s="2">
        <v>2005040009</v>
      </c>
      <c r="F1328" s="2" t="s">
        <v>453</v>
      </c>
      <c r="G1328" s="2">
        <v>483</v>
      </c>
      <c r="H1328" s="2">
        <v>106</v>
      </c>
      <c r="I1328" s="2" t="s">
        <v>78</v>
      </c>
    </row>
    <row r="1329" spans="1:9">
      <c r="A1329" s="2" t="s">
        <v>23</v>
      </c>
      <c r="B1329" s="2" t="s">
        <v>118</v>
      </c>
      <c r="C1329" s="2" t="s">
        <v>119</v>
      </c>
      <c r="D1329" s="21" t="s">
        <v>1319</v>
      </c>
      <c r="E1329" s="2">
        <v>2005050011</v>
      </c>
      <c r="F1329" s="2" t="s">
        <v>831</v>
      </c>
      <c r="G1329" s="2">
        <v>187</v>
      </c>
      <c r="H1329" s="2">
        <v>43</v>
      </c>
      <c r="I1329" s="2" t="s">
        <v>78</v>
      </c>
    </row>
    <row r="1330" spans="1:9">
      <c r="A1330" s="2" t="s">
        <v>23</v>
      </c>
      <c r="B1330" s="2" t="s">
        <v>118</v>
      </c>
      <c r="C1330" s="2" t="s">
        <v>302</v>
      </c>
      <c r="D1330" s="21" t="s">
        <v>1361</v>
      </c>
      <c r="E1330" s="2">
        <v>2005060001</v>
      </c>
      <c r="F1330" s="2" t="s">
        <v>302</v>
      </c>
      <c r="G1330" s="2">
        <v>3380</v>
      </c>
      <c r="H1330" s="2">
        <v>1003</v>
      </c>
      <c r="I1330" s="2" t="s">
        <v>78</v>
      </c>
    </row>
    <row r="1331" spans="1:9">
      <c r="A1331" s="2" t="s">
        <v>23</v>
      </c>
      <c r="B1331" s="2" t="s">
        <v>118</v>
      </c>
      <c r="C1331" s="2" t="s">
        <v>302</v>
      </c>
      <c r="D1331" s="21" t="s">
        <v>1361</v>
      </c>
      <c r="E1331" s="2">
        <v>2005060003</v>
      </c>
      <c r="F1331" s="2" t="s">
        <v>1214</v>
      </c>
      <c r="G1331" s="2">
        <v>1461</v>
      </c>
      <c r="H1331" s="2">
        <v>415</v>
      </c>
      <c r="I1331" s="2" t="s">
        <v>78</v>
      </c>
    </row>
    <row r="1332" spans="1:9">
      <c r="A1332" s="2" t="s">
        <v>23</v>
      </c>
      <c r="B1332" s="2" t="s">
        <v>118</v>
      </c>
      <c r="C1332" s="2" t="s">
        <v>336</v>
      </c>
      <c r="D1332" s="21" t="s">
        <v>1348</v>
      </c>
      <c r="E1332" s="2">
        <v>2005070001</v>
      </c>
      <c r="F1332" s="2" t="s">
        <v>1244</v>
      </c>
      <c r="G1332" s="2">
        <v>2243</v>
      </c>
      <c r="H1332" s="2">
        <v>640</v>
      </c>
      <c r="I1332" s="2" t="s">
        <v>78</v>
      </c>
    </row>
    <row r="1333" spans="1:9">
      <c r="A1333" s="2" t="s">
        <v>23</v>
      </c>
      <c r="B1333" s="2" t="s">
        <v>118</v>
      </c>
      <c r="C1333" s="2" t="s">
        <v>336</v>
      </c>
      <c r="D1333" s="21" t="s">
        <v>1348</v>
      </c>
      <c r="E1333" s="2">
        <v>2005070002</v>
      </c>
      <c r="F1333" s="2" t="s">
        <v>134</v>
      </c>
      <c r="G1333" s="2">
        <v>2086</v>
      </c>
      <c r="H1333" s="2">
        <v>570</v>
      </c>
      <c r="I1333" s="2" t="s">
        <v>78</v>
      </c>
    </row>
    <row r="1334" spans="1:9">
      <c r="A1334" s="2" t="s">
        <v>23</v>
      </c>
      <c r="B1334" s="2" t="s">
        <v>118</v>
      </c>
      <c r="C1334" s="2" t="s">
        <v>336</v>
      </c>
      <c r="D1334" s="21" t="s">
        <v>1348</v>
      </c>
      <c r="E1334" s="2">
        <v>2005070003</v>
      </c>
      <c r="F1334" s="2" t="s">
        <v>283</v>
      </c>
      <c r="G1334" s="2">
        <v>111</v>
      </c>
      <c r="H1334" s="2">
        <v>31</v>
      </c>
      <c r="I1334" s="2" t="s">
        <v>78</v>
      </c>
    </row>
    <row r="1335" spans="1:9">
      <c r="A1335" s="2" t="s">
        <v>23</v>
      </c>
      <c r="B1335" s="2" t="s">
        <v>118</v>
      </c>
      <c r="C1335" s="2" t="s">
        <v>336</v>
      </c>
      <c r="D1335" s="21" t="s">
        <v>1348</v>
      </c>
      <c r="E1335" s="2">
        <v>2005070004</v>
      </c>
      <c r="F1335" s="2" t="s">
        <v>684</v>
      </c>
      <c r="G1335" s="2">
        <v>117</v>
      </c>
      <c r="H1335" s="2">
        <v>32</v>
      </c>
      <c r="I1335" s="2" t="s">
        <v>78</v>
      </c>
    </row>
    <row r="1336" spans="1:9">
      <c r="A1336" s="2" t="s">
        <v>23</v>
      </c>
      <c r="B1336" s="2" t="s">
        <v>118</v>
      </c>
      <c r="C1336" s="2" t="s">
        <v>336</v>
      </c>
      <c r="D1336" s="21" t="s">
        <v>1348</v>
      </c>
      <c r="E1336" s="2">
        <v>2005070006</v>
      </c>
      <c r="F1336" s="2" t="s">
        <v>421</v>
      </c>
      <c r="G1336" s="2">
        <v>38</v>
      </c>
      <c r="H1336" s="2">
        <v>15</v>
      </c>
      <c r="I1336" s="2" t="s">
        <v>78</v>
      </c>
    </row>
    <row r="1337" spans="1:9">
      <c r="A1337" s="2" t="s">
        <v>23</v>
      </c>
      <c r="B1337" s="2" t="s">
        <v>118</v>
      </c>
      <c r="C1337" s="2" t="s">
        <v>336</v>
      </c>
      <c r="D1337" s="21" t="s">
        <v>1348</v>
      </c>
      <c r="E1337" s="2">
        <v>2005070008</v>
      </c>
      <c r="F1337" s="2" t="s">
        <v>580</v>
      </c>
      <c r="G1337" s="2">
        <v>78</v>
      </c>
      <c r="H1337" s="2">
        <v>27</v>
      </c>
      <c r="I1337" s="2" t="s">
        <v>78</v>
      </c>
    </row>
    <row r="1338" spans="1:9">
      <c r="A1338" s="2" t="s">
        <v>23</v>
      </c>
      <c r="B1338" s="2" t="s">
        <v>118</v>
      </c>
      <c r="C1338" s="2" t="s">
        <v>336</v>
      </c>
      <c r="D1338" s="21" t="s">
        <v>1348</v>
      </c>
      <c r="E1338" s="2">
        <v>2005070010</v>
      </c>
      <c r="F1338" s="2" t="s">
        <v>460</v>
      </c>
      <c r="G1338" s="2">
        <v>45</v>
      </c>
      <c r="H1338" s="2">
        <v>9</v>
      </c>
      <c r="I1338" s="2" t="s">
        <v>78</v>
      </c>
    </row>
    <row r="1339" spans="1:9">
      <c r="A1339" s="2" t="s">
        <v>23</v>
      </c>
      <c r="B1339" s="2" t="s">
        <v>41</v>
      </c>
      <c r="C1339" s="2" t="s">
        <v>53</v>
      </c>
      <c r="D1339" s="21" t="s">
        <v>1303</v>
      </c>
      <c r="E1339" s="2">
        <v>2006040054</v>
      </c>
      <c r="F1339" s="2" t="s">
        <v>561</v>
      </c>
      <c r="G1339" s="2">
        <v>71</v>
      </c>
      <c r="H1339" s="2">
        <v>23</v>
      </c>
      <c r="I1339" s="2" t="s">
        <v>78</v>
      </c>
    </row>
    <row r="1340" spans="1:9">
      <c r="A1340" s="2" t="s">
        <v>23</v>
      </c>
      <c r="B1340" s="2" t="s">
        <v>41</v>
      </c>
      <c r="C1340" s="2" t="s">
        <v>53</v>
      </c>
      <c r="D1340" s="21" t="s">
        <v>1303</v>
      </c>
      <c r="E1340" s="2">
        <v>2006040056</v>
      </c>
      <c r="F1340" s="2" t="s">
        <v>321</v>
      </c>
      <c r="G1340" s="2">
        <v>18</v>
      </c>
      <c r="H1340" s="2">
        <v>4</v>
      </c>
      <c r="I1340" s="2" t="s">
        <v>78</v>
      </c>
    </row>
    <row r="1341" spans="1:9">
      <c r="A1341" s="2" t="s">
        <v>23</v>
      </c>
      <c r="B1341" s="2" t="s">
        <v>41</v>
      </c>
      <c r="C1341" s="2" t="s">
        <v>53</v>
      </c>
      <c r="D1341" s="21" t="s">
        <v>1303</v>
      </c>
      <c r="E1341" s="2">
        <v>2006040057</v>
      </c>
      <c r="F1341" s="2" t="s">
        <v>467</v>
      </c>
      <c r="G1341" s="2">
        <v>67</v>
      </c>
      <c r="H1341" s="2">
        <v>23</v>
      </c>
      <c r="I1341" s="2" t="s">
        <v>78</v>
      </c>
    </row>
    <row r="1342" spans="1:9">
      <c r="A1342" s="2" t="s">
        <v>23</v>
      </c>
      <c r="B1342" s="2" t="s">
        <v>41</v>
      </c>
      <c r="C1342" s="2" t="s">
        <v>53</v>
      </c>
      <c r="D1342" s="21" t="s">
        <v>1303</v>
      </c>
      <c r="E1342" s="2">
        <v>2006040059</v>
      </c>
      <c r="F1342" s="2" t="s">
        <v>152</v>
      </c>
      <c r="G1342" s="2">
        <v>5</v>
      </c>
      <c r="H1342" s="2">
        <v>3</v>
      </c>
      <c r="I1342" s="2" t="s">
        <v>78</v>
      </c>
    </row>
    <row r="1343" spans="1:9">
      <c r="A1343" s="2" t="s">
        <v>23</v>
      </c>
      <c r="B1343" s="2" t="s">
        <v>41</v>
      </c>
      <c r="C1343" s="2" t="s">
        <v>53</v>
      </c>
      <c r="D1343" s="21" t="s">
        <v>1303</v>
      </c>
      <c r="E1343" s="2">
        <v>2006040060</v>
      </c>
      <c r="F1343" s="2" t="s">
        <v>365</v>
      </c>
      <c r="G1343" s="2">
        <v>27</v>
      </c>
      <c r="H1343" s="2">
        <v>8</v>
      </c>
      <c r="I1343" s="2" t="s">
        <v>78</v>
      </c>
    </row>
    <row r="1344" spans="1:9">
      <c r="A1344" s="2" t="s">
        <v>23</v>
      </c>
      <c r="B1344" s="2" t="s">
        <v>41</v>
      </c>
      <c r="C1344" s="2" t="s">
        <v>53</v>
      </c>
      <c r="D1344" s="21" t="s">
        <v>1303</v>
      </c>
      <c r="E1344" s="2">
        <v>2006040061</v>
      </c>
      <c r="F1344" s="2" t="s">
        <v>435</v>
      </c>
      <c r="G1344" s="2">
        <v>41</v>
      </c>
      <c r="H1344" s="2">
        <v>14</v>
      </c>
      <c r="I1344" s="2" t="s">
        <v>78</v>
      </c>
    </row>
    <row r="1345" spans="1:9">
      <c r="A1345" s="2" t="s">
        <v>23</v>
      </c>
      <c r="B1345" s="2" t="s">
        <v>41</v>
      </c>
      <c r="C1345" s="2" t="s">
        <v>53</v>
      </c>
      <c r="D1345" s="21" t="s">
        <v>1303</v>
      </c>
      <c r="E1345" s="2">
        <v>2006040079</v>
      </c>
      <c r="F1345" s="2" t="s">
        <v>637</v>
      </c>
      <c r="G1345" s="2">
        <v>102</v>
      </c>
      <c r="H1345" s="2">
        <v>30</v>
      </c>
      <c r="I1345" s="2" t="s">
        <v>78</v>
      </c>
    </row>
    <row r="1346" spans="1:9">
      <c r="A1346" s="2" t="s">
        <v>23</v>
      </c>
      <c r="B1346" s="2" t="s">
        <v>41</v>
      </c>
      <c r="C1346" s="2" t="s">
        <v>53</v>
      </c>
      <c r="D1346" s="21" t="s">
        <v>1303</v>
      </c>
      <c r="E1346" s="2">
        <v>2006040082</v>
      </c>
      <c r="F1346" s="2" t="s">
        <v>406</v>
      </c>
      <c r="G1346" s="2">
        <v>35</v>
      </c>
      <c r="H1346" s="2">
        <v>14</v>
      </c>
      <c r="I1346" s="2" t="s">
        <v>78</v>
      </c>
    </row>
    <row r="1347" spans="1:9">
      <c r="A1347" s="2" t="s">
        <v>23</v>
      </c>
      <c r="B1347" s="2" t="s">
        <v>41</v>
      </c>
      <c r="C1347" s="2" t="s">
        <v>53</v>
      </c>
      <c r="D1347" s="21" t="s">
        <v>1303</v>
      </c>
      <c r="E1347" s="2">
        <v>2006040083</v>
      </c>
      <c r="F1347" s="2" t="s">
        <v>348</v>
      </c>
      <c r="G1347" s="2">
        <v>138</v>
      </c>
      <c r="H1347" s="2">
        <v>41</v>
      </c>
      <c r="I1347" s="2" t="s">
        <v>78</v>
      </c>
    </row>
    <row r="1348" spans="1:9">
      <c r="A1348" s="2" t="s">
        <v>23</v>
      </c>
      <c r="B1348" s="2" t="s">
        <v>41</v>
      </c>
      <c r="C1348" s="2" t="s">
        <v>53</v>
      </c>
      <c r="D1348" s="21" t="s">
        <v>1303</v>
      </c>
      <c r="E1348" s="2">
        <v>2006040099</v>
      </c>
      <c r="F1348" s="2" t="s">
        <v>396</v>
      </c>
      <c r="G1348" s="2">
        <v>33</v>
      </c>
      <c r="H1348" s="2">
        <v>15</v>
      </c>
      <c r="I1348" s="2" t="s">
        <v>78</v>
      </c>
    </row>
    <row r="1349" spans="1:9">
      <c r="A1349" s="2" t="s">
        <v>23</v>
      </c>
      <c r="B1349" s="2" t="s">
        <v>41</v>
      </c>
      <c r="C1349" s="2" t="s">
        <v>53</v>
      </c>
      <c r="D1349" s="21" t="s">
        <v>1303</v>
      </c>
      <c r="E1349" s="2">
        <v>2006040101</v>
      </c>
      <c r="F1349" s="2" t="s">
        <v>413</v>
      </c>
      <c r="G1349" s="2">
        <v>36</v>
      </c>
      <c r="H1349" s="2">
        <v>12</v>
      </c>
      <c r="I1349" s="2" t="s">
        <v>78</v>
      </c>
    </row>
    <row r="1350" spans="1:9">
      <c r="A1350" s="2" t="s">
        <v>23</v>
      </c>
      <c r="B1350" s="2" t="s">
        <v>41</v>
      </c>
      <c r="C1350" s="2" t="s">
        <v>53</v>
      </c>
      <c r="D1350" s="21" t="s">
        <v>1303</v>
      </c>
      <c r="E1350" s="2">
        <v>2006040102</v>
      </c>
      <c r="F1350" s="2" t="s">
        <v>319</v>
      </c>
      <c r="G1350" s="2">
        <v>18</v>
      </c>
      <c r="H1350" s="2">
        <v>8</v>
      </c>
      <c r="I1350" s="2" t="s">
        <v>78</v>
      </c>
    </row>
    <row r="1351" spans="1:9">
      <c r="A1351" s="2" t="s">
        <v>23</v>
      </c>
      <c r="B1351" s="2" t="s">
        <v>41</v>
      </c>
      <c r="C1351" s="2" t="s">
        <v>53</v>
      </c>
      <c r="D1351" s="21" t="s">
        <v>1303</v>
      </c>
      <c r="E1351" s="2">
        <v>2006040104</v>
      </c>
      <c r="F1351" s="2" t="s">
        <v>197</v>
      </c>
      <c r="G1351" s="2">
        <v>15</v>
      </c>
      <c r="H1351" s="2">
        <v>6</v>
      </c>
      <c r="I1351" s="2" t="s">
        <v>78</v>
      </c>
    </row>
    <row r="1352" spans="1:9">
      <c r="A1352" s="2" t="s">
        <v>23</v>
      </c>
      <c r="B1352" s="2" t="s">
        <v>41</v>
      </c>
      <c r="C1352" s="2" t="s">
        <v>53</v>
      </c>
      <c r="D1352" s="21" t="s">
        <v>1303</v>
      </c>
      <c r="E1352" s="2">
        <v>2006040147</v>
      </c>
      <c r="F1352" s="2" t="s">
        <v>301</v>
      </c>
      <c r="G1352" s="2">
        <v>16</v>
      </c>
      <c r="H1352" s="2">
        <v>5</v>
      </c>
      <c r="I1352" s="2" t="s">
        <v>78</v>
      </c>
    </row>
    <row r="1353" spans="1:9">
      <c r="A1353" s="2" t="s">
        <v>23</v>
      </c>
      <c r="B1353" s="2" t="s">
        <v>41</v>
      </c>
      <c r="C1353" s="2" t="s">
        <v>53</v>
      </c>
      <c r="D1353" s="21" t="s">
        <v>1303</v>
      </c>
      <c r="E1353" s="2">
        <v>2006040150</v>
      </c>
      <c r="F1353" s="2" t="s">
        <v>381</v>
      </c>
      <c r="G1353" s="2">
        <v>30</v>
      </c>
      <c r="H1353" s="2">
        <v>9</v>
      </c>
      <c r="I1353" s="2" t="s">
        <v>78</v>
      </c>
    </row>
    <row r="1354" spans="1:9">
      <c r="A1354" s="2" t="s">
        <v>23</v>
      </c>
      <c r="B1354" s="2" t="s">
        <v>41</v>
      </c>
      <c r="C1354" s="2" t="s">
        <v>53</v>
      </c>
      <c r="D1354" s="21" t="s">
        <v>1303</v>
      </c>
      <c r="E1354" s="2">
        <v>2006040156</v>
      </c>
      <c r="F1354" s="2" t="s">
        <v>277</v>
      </c>
      <c r="G1354" s="2">
        <v>14</v>
      </c>
      <c r="H1354" s="2">
        <v>6</v>
      </c>
      <c r="I1354" s="2" t="s">
        <v>78</v>
      </c>
    </row>
    <row r="1355" spans="1:9">
      <c r="A1355" s="2" t="s">
        <v>23</v>
      </c>
      <c r="B1355" s="2" t="s">
        <v>41</v>
      </c>
      <c r="C1355" s="2" t="s">
        <v>53</v>
      </c>
      <c r="D1355" s="21" t="s">
        <v>1303</v>
      </c>
      <c r="E1355" s="2">
        <v>2006040157</v>
      </c>
      <c r="F1355" s="2" t="s">
        <v>56</v>
      </c>
      <c r="G1355" s="2">
        <v>1</v>
      </c>
      <c r="H1355" s="2">
        <v>1</v>
      </c>
      <c r="I1355" s="2" t="s">
        <v>78</v>
      </c>
    </row>
    <row r="1356" spans="1:9">
      <c r="A1356" s="2" t="s">
        <v>23</v>
      </c>
      <c r="B1356" s="2" t="s">
        <v>41</v>
      </c>
      <c r="C1356" s="2" t="s">
        <v>53</v>
      </c>
      <c r="D1356" s="21" t="s">
        <v>1303</v>
      </c>
      <c r="E1356" s="2">
        <v>2006040159</v>
      </c>
      <c r="F1356" s="2" t="s">
        <v>422</v>
      </c>
      <c r="G1356" s="2">
        <v>38</v>
      </c>
      <c r="H1356" s="2">
        <v>12</v>
      </c>
      <c r="I1356" s="2" t="s">
        <v>78</v>
      </c>
    </row>
    <row r="1357" spans="1:9">
      <c r="A1357" s="2" t="s">
        <v>23</v>
      </c>
      <c r="B1357" s="2" t="s">
        <v>41</v>
      </c>
      <c r="C1357" s="2" t="s">
        <v>53</v>
      </c>
      <c r="D1357" s="21" t="s">
        <v>1303</v>
      </c>
      <c r="E1357" s="2">
        <v>2006040173</v>
      </c>
      <c r="F1357" s="2" t="s">
        <v>195</v>
      </c>
      <c r="G1357" s="2">
        <v>6</v>
      </c>
      <c r="H1357" s="2">
        <v>2</v>
      </c>
      <c r="I1357" s="2" t="s">
        <v>78</v>
      </c>
    </row>
    <row r="1358" spans="1:9">
      <c r="A1358" s="2" t="s">
        <v>23</v>
      </c>
      <c r="B1358" s="2" t="s">
        <v>47</v>
      </c>
      <c r="C1358" s="2" t="s">
        <v>155</v>
      </c>
      <c r="D1358" s="21" t="s">
        <v>1325</v>
      </c>
      <c r="E1358" s="2">
        <v>2007010001</v>
      </c>
      <c r="F1358" s="2" t="s">
        <v>47</v>
      </c>
      <c r="G1358" s="2">
        <v>91444</v>
      </c>
      <c r="H1358" s="2">
        <v>22210</v>
      </c>
      <c r="I1358" s="2" t="s">
        <v>78</v>
      </c>
    </row>
    <row r="1359" spans="1:9">
      <c r="A1359" s="2" t="s">
        <v>23</v>
      </c>
      <c r="B1359" s="2" t="s">
        <v>47</v>
      </c>
      <c r="C1359" s="2" t="s">
        <v>155</v>
      </c>
      <c r="D1359" s="21" t="s">
        <v>1325</v>
      </c>
      <c r="E1359" s="2">
        <v>2007010010</v>
      </c>
      <c r="F1359" s="2" t="s">
        <v>154</v>
      </c>
      <c r="G1359" s="2">
        <v>4</v>
      </c>
      <c r="H1359" s="2">
        <v>3</v>
      </c>
      <c r="I1359" s="2" t="s">
        <v>78</v>
      </c>
    </row>
    <row r="1360" spans="1:9">
      <c r="A1360" s="2" t="s">
        <v>23</v>
      </c>
      <c r="B1360" s="2" t="s">
        <v>47</v>
      </c>
      <c r="C1360" s="2" t="s">
        <v>48</v>
      </c>
      <c r="D1360" s="21" t="s">
        <v>1302</v>
      </c>
      <c r="E1360" s="2">
        <v>2007030001</v>
      </c>
      <c r="F1360" s="2" t="s">
        <v>400</v>
      </c>
      <c r="G1360" s="2">
        <v>12277</v>
      </c>
      <c r="H1360" s="2">
        <v>3225</v>
      </c>
      <c r="I1360" s="2" t="s">
        <v>78</v>
      </c>
    </row>
    <row r="1361" spans="1:9">
      <c r="A1361" s="2" t="s">
        <v>23</v>
      </c>
      <c r="B1361" s="2" t="s">
        <v>47</v>
      </c>
      <c r="C1361" s="2" t="s">
        <v>48</v>
      </c>
      <c r="D1361" s="21" t="s">
        <v>1302</v>
      </c>
      <c r="E1361" s="2">
        <v>2007030003</v>
      </c>
      <c r="F1361" s="2" t="s">
        <v>48</v>
      </c>
      <c r="G1361" s="2">
        <v>36</v>
      </c>
      <c r="H1361" s="2">
        <v>14</v>
      </c>
      <c r="I1361" s="2" t="s">
        <v>78</v>
      </c>
    </row>
    <row r="1362" spans="1:9">
      <c r="A1362" s="2" t="s">
        <v>23</v>
      </c>
      <c r="B1362" s="2" t="s">
        <v>47</v>
      </c>
      <c r="C1362" s="2" t="s">
        <v>48</v>
      </c>
      <c r="D1362" s="21" t="s">
        <v>1302</v>
      </c>
      <c r="E1362" s="2">
        <v>2007030009</v>
      </c>
      <c r="F1362" s="2" t="s">
        <v>485</v>
      </c>
      <c r="G1362" s="2">
        <v>51</v>
      </c>
      <c r="H1362" s="2">
        <v>16</v>
      </c>
      <c r="I1362" s="2" t="s">
        <v>78</v>
      </c>
    </row>
    <row r="1363" spans="1:9">
      <c r="A1363" s="2" t="s">
        <v>23</v>
      </c>
      <c r="B1363" s="2" t="s">
        <v>47</v>
      </c>
      <c r="C1363" s="2" t="s">
        <v>434</v>
      </c>
      <c r="D1363" s="21" t="s">
        <v>1353</v>
      </c>
      <c r="E1363" s="2">
        <v>2007040001</v>
      </c>
      <c r="F1363" s="2" t="s">
        <v>434</v>
      </c>
      <c r="G1363" s="2">
        <v>1271</v>
      </c>
      <c r="H1363" s="2">
        <v>344</v>
      </c>
      <c r="I1363" s="2" t="s">
        <v>78</v>
      </c>
    </row>
    <row r="1364" spans="1:9">
      <c r="A1364" s="2" t="s">
        <v>23</v>
      </c>
      <c r="B1364" s="2" t="s">
        <v>47</v>
      </c>
      <c r="C1364" s="2" t="s">
        <v>221</v>
      </c>
      <c r="D1364" s="21" t="s">
        <v>1338</v>
      </c>
      <c r="E1364" s="2">
        <v>2007050001</v>
      </c>
      <c r="F1364" s="2" t="s">
        <v>221</v>
      </c>
      <c r="G1364" s="2">
        <v>9197</v>
      </c>
      <c r="H1364" s="2">
        <v>2547</v>
      </c>
      <c r="I1364" s="2" t="s">
        <v>78</v>
      </c>
    </row>
    <row r="1365" spans="1:9">
      <c r="A1365" s="2" t="s">
        <v>23</v>
      </c>
      <c r="B1365" s="2" t="s">
        <v>47</v>
      </c>
      <c r="C1365" s="2" t="s">
        <v>221</v>
      </c>
      <c r="D1365" s="21" t="s">
        <v>1338</v>
      </c>
      <c r="E1365" s="2">
        <v>2007050003</v>
      </c>
      <c r="F1365" s="2" t="s">
        <v>314</v>
      </c>
      <c r="G1365" s="2">
        <v>17</v>
      </c>
      <c r="H1365" s="2">
        <v>7</v>
      </c>
      <c r="I1365" s="2" t="s">
        <v>78</v>
      </c>
    </row>
    <row r="1366" spans="1:9">
      <c r="A1366" s="2" t="s">
        <v>23</v>
      </c>
      <c r="B1366" s="2" t="s">
        <v>47</v>
      </c>
      <c r="C1366" s="2" t="s">
        <v>221</v>
      </c>
      <c r="D1366" s="21" t="s">
        <v>1338</v>
      </c>
      <c r="E1366" s="2">
        <v>2007050007</v>
      </c>
      <c r="F1366" s="2" t="s">
        <v>1204</v>
      </c>
      <c r="G1366" s="2">
        <v>1284</v>
      </c>
      <c r="H1366" s="2">
        <v>287</v>
      </c>
      <c r="I1366" s="2" t="s">
        <v>78</v>
      </c>
    </row>
    <row r="1367" spans="1:9">
      <c r="A1367" s="2" t="s">
        <v>23</v>
      </c>
      <c r="B1367" s="2" t="s">
        <v>47</v>
      </c>
      <c r="C1367" s="2" t="s">
        <v>221</v>
      </c>
      <c r="D1367" s="21" t="s">
        <v>1338</v>
      </c>
      <c r="E1367" s="2">
        <v>2007050011</v>
      </c>
      <c r="F1367" s="2" t="s">
        <v>220</v>
      </c>
      <c r="G1367" s="2">
        <v>8</v>
      </c>
      <c r="H1367" s="2">
        <v>2</v>
      </c>
      <c r="I1367" s="2" t="s">
        <v>78</v>
      </c>
    </row>
    <row r="1368" spans="1:9">
      <c r="A1368" s="2" t="s">
        <v>23</v>
      </c>
      <c r="B1368" s="2" t="s">
        <v>47</v>
      </c>
      <c r="C1368" s="2" t="s">
        <v>221</v>
      </c>
      <c r="D1368" s="21" t="s">
        <v>1338</v>
      </c>
      <c r="E1368" s="2">
        <v>2007050012</v>
      </c>
      <c r="F1368" s="2" t="s">
        <v>291</v>
      </c>
      <c r="G1368" s="2">
        <v>15</v>
      </c>
      <c r="H1368" s="2">
        <v>4</v>
      </c>
      <c r="I1368" s="2" t="s">
        <v>78</v>
      </c>
    </row>
    <row r="1369" spans="1:9">
      <c r="A1369" s="2" t="s">
        <v>23</v>
      </c>
      <c r="B1369" s="2" t="s">
        <v>47</v>
      </c>
      <c r="C1369" s="2" t="s">
        <v>221</v>
      </c>
      <c r="D1369" s="21" t="s">
        <v>1338</v>
      </c>
      <c r="E1369" s="2">
        <v>2007050014</v>
      </c>
      <c r="F1369" s="2" t="s">
        <v>247</v>
      </c>
      <c r="G1369" s="2">
        <v>10</v>
      </c>
      <c r="H1369" s="2">
        <v>6</v>
      </c>
      <c r="I1369" s="2" t="s">
        <v>78</v>
      </c>
    </row>
    <row r="1370" spans="1:9">
      <c r="A1370" s="2" t="s">
        <v>23</v>
      </c>
      <c r="B1370" s="2" t="s">
        <v>24</v>
      </c>
      <c r="C1370" s="2" t="s">
        <v>24</v>
      </c>
      <c r="D1370" s="21" t="s">
        <v>1294</v>
      </c>
      <c r="E1370" s="2">
        <v>2008010037</v>
      </c>
      <c r="F1370" s="2" t="s">
        <v>202</v>
      </c>
      <c r="G1370" s="2">
        <v>7</v>
      </c>
      <c r="H1370" s="2">
        <v>4</v>
      </c>
      <c r="I1370" s="2" t="s">
        <v>78</v>
      </c>
    </row>
    <row r="1371" spans="1:9">
      <c r="A1371" s="2" t="s">
        <v>23</v>
      </c>
      <c r="B1371" s="2" t="s">
        <v>24</v>
      </c>
      <c r="C1371" s="2" t="s">
        <v>85</v>
      </c>
      <c r="D1371" s="21" t="s">
        <v>1312</v>
      </c>
      <c r="E1371" s="2">
        <v>2008030010</v>
      </c>
      <c r="F1371" s="2" t="s">
        <v>620</v>
      </c>
      <c r="G1371" s="2">
        <v>93</v>
      </c>
      <c r="H1371" s="2">
        <v>28</v>
      </c>
      <c r="I1371" s="2" t="s">
        <v>78</v>
      </c>
    </row>
    <row r="1372" spans="1:9">
      <c r="A1372" s="2" t="s">
        <v>23</v>
      </c>
      <c r="B1372" s="2" t="s">
        <v>24</v>
      </c>
      <c r="C1372" s="2" t="s">
        <v>85</v>
      </c>
      <c r="D1372" s="21" t="s">
        <v>1312</v>
      </c>
      <c r="E1372" s="2">
        <v>2008030011</v>
      </c>
      <c r="F1372" s="2" t="s">
        <v>722</v>
      </c>
      <c r="G1372" s="2">
        <v>132</v>
      </c>
      <c r="H1372" s="2">
        <v>40</v>
      </c>
      <c r="I1372" s="2" t="s">
        <v>78</v>
      </c>
    </row>
    <row r="1373" spans="1:9">
      <c r="A1373" s="2" t="s">
        <v>23</v>
      </c>
      <c r="B1373" s="2" t="s">
        <v>24</v>
      </c>
      <c r="C1373" s="2" t="s">
        <v>295</v>
      </c>
      <c r="D1373" s="21" t="s">
        <v>1346</v>
      </c>
      <c r="E1373" s="2">
        <v>2008040006</v>
      </c>
      <c r="F1373" s="2" t="s">
        <v>1160</v>
      </c>
      <c r="G1373" s="2">
        <v>795</v>
      </c>
      <c r="H1373" s="2">
        <v>179</v>
      </c>
      <c r="I1373" s="2" t="s">
        <v>78</v>
      </c>
    </row>
    <row r="1374" spans="1:9">
      <c r="A1374" s="2" t="s">
        <v>59</v>
      </c>
      <c r="B1374" s="2" t="s">
        <v>59</v>
      </c>
      <c r="C1374" s="2" t="s">
        <v>59</v>
      </c>
      <c r="D1374" s="21" t="s">
        <v>1310</v>
      </c>
      <c r="E1374" s="2">
        <v>2401010008</v>
      </c>
      <c r="F1374" s="2" t="s">
        <v>71</v>
      </c>
      <c r="G1374" s="2">
        <v>1</v>
      </c>
      <c r="H1374" s="2">
        <v>1</v>
      </c>
      <c r="I1374" s="2" t="s">
        <v>78</v>
      </c>
    </row>
    <row r="1375" spans="1:9">
      <c r="A1375" s="2" t="s">
        <v>59</v>
      </c>
      <c r="B1375" s="2" t="s">
        <v>59</v>
      </c>
      <c r="C1375" s="2" t="s">
        <v>59</v>
      </c>
      <c r="D1375" s="21" t="s">
        <v>1310</v>
      </c>
      <c r="E1375" s="2">
        <v>2401010012</v>
      </c>
      <c r="F1375" s="2" t="s">
        <v>267</v>
      </c>
      <c r="G1375" s="2">
        <v>12</v>
      </c>
      <c r="H1375" s="2">
        <v>5</v>
      </c>
      <c r="I1375" s="2" t="s">
        <v>78</v>
      </c>
    </row>
    <row r="1376" spans="1:9">
      <c r="A1376" s="2" t="s">
        <v>59</v>
      </c>
      <c r="B1376" s="2" t="s">
        <v>59</v>
      </c>
      <c r="C1376" s="2" t="s">
        <v>73</v>
      </c>
      <c r="D1376" s="21" t="s">
        <v>1311</v>
      </c>
      <c r="E1376" s="2">
        <v>2401020001</v>
      </c>
      <c r="F1376" s="2" t="s">
        <v>1293</v>
      </c>
      <c r="G1376" s="2">
        <v>17883</v>
      </c>
      <c r="H1376" s="2">
        <v>4964</v>
      </c>
      <c r="I1376" s="2" t="s">
        <v>78</v>
      </c>
    </row>
    <row r="1377" spans="1:9">
      <c r="A1377" s="2" t="s">
        <v>59</v>
      </c>
      <c r="B1377" s="2" t="s">
        <v>59</v>
      </c>
      <c r="C1377" s="2" t="s">
        <v>73</v>
      </c>
      <c r="D1377" s="21" t="s">
        <v>1311</v>
      </c>
      <c r="E1377" s="2">
        <v>2401020005</v>
      </c>
      <c r="F1377" s="2" t="s">
        <v>940</v>
      </c>
      <c r="G1377" s="2">
        <v>259</v>
      </c>
      <c r="H1377" s="2">
        <v>66</v>
      </c>
      <c r="I1377" s="2" t="s">
        <v>78</v>
      </c>
    </row>
    <row r="1378" spans="1:9">
      <c r="A1378" s="2" t="s">
        <v>59</v>
      </c>
      <c r="B1378" s="2" t="s">
        <v>59</v>
      </c>
      <c r="C1378" s="2" t="s">
        <v>73</v>
      </c>
      <c r="D1378" s="21" t="s">
        <v>1311</v>
      </c>
      <c r="E1378" s="2">
        <v>2401020009</v>
      </c>
      <c r="F1378" s="2" t="s">
        <v>1180</v>
      </c>
      <c r="G1378" s="2">
        <v>927</v>
      </c>
      <c r="H1378" s="2">
        <v>262</v>
      </c>
      <c r="I1378" s="2" t="s">
        <v>78</v>
      </c>
    </row>
    <row r="1379" spans="1:9">
      <c r="A1379" s="2" t="s">
        <v>59</v>
      </c>
      <c r="B1379" s="2" t="s">
        <v>59</v>
      </c>
      <c r="C1379" s="2" t="s">
        <v>73</v>
      </c>
      <c r="D1379" s="21" t="s">
        <v>1311</v>
      </c>
      <c r="E1379" s="2">
        <v>2401020015</v>
      </c>
      <c r="F1379" s="2" t="s">
        <v>134</v>
      </c>
      <c r="G1379" s="2">
        <v>5</v>
      </c>
      <c r="H1379" s="2">
        <v>2</v>
      </c>
      <c r="I1379" s="2" t="s">
        <v>78</v>
      </c>
    </row>
    <row r="1380" spans="1:9">
      <c r="A1380" s="2" t="s">
        <v>59</v>
      </c>
      <c r="B1380" s="2" t="s">
        <v>59</v>
      </c>
      <c r="C1380" s="2" t="s">
        <v>160</v>
      </c>
      <c r="D1380" s="21" t="s">
        <v>1327</v>
      </c>
      <c r="E1380" s="2">
        <v>2401030001</v>
      </c>
      <c r="F1380" s="2" t="s">
        <v>1290</v>
      </c>
      <c r="G1380" s="2">
        <v>9015</v>
      </c>
      <c r="H1380" s="2">
        <v>2491</v>
      </c>
      <c r="I1380" s="2" t="s">
        <v>78</v>
      </c>
    </row>
    <row r="1381" spans="1:9">
      <c r="A1381" s="2" t="s">
        <v>59</v>
      </c>
      <c r="B1381" s="2" t="s">
        <v>59</v>
      </c>
      <c r="C1381" s="2" t="s">
        <v>160</v>
      </c>
      <c r="D1381" s="21" t="s">
        <v>1327</v>
      </c>
      <c r="E1381" s="2">
        <v>2401030002</v>
      </c>
      <c r="F1381" s="2" t="s">
        <v>747</v>
      </c>
      <c r="G1381" s="2">
        <v>144</v>
      </c>
      <c r="H1381" s="2">
        <v>25</v>
      </c>
      <c r="I1381" s="2" t="s">
        <v>78</v>
      </c>
    </row>
    <row r="1382" spans="1:9">
      <c r="A1382" s="2" t="s">
        <v>59</v>
      </c>
      <c r="B1382" s="2" t="s">
        <v>59</v>
      </c>
      <c r="C1382" s="2" t="s">
        <v>160</v>
      </c>
      <c r="D1382" s="21" t="s">
        <v>1327</v>
      </c>
      <c r="E1382" s="2">
        <v>2401030003</v>
      </c>
      <c r="F1382" s="2" t="s">
        <v>798</v>
      </c>
      <c r="G1382" s="2">
        <v>165</v>
      </c>
      <c r="H1382" s="2">
        <v>56</v>
      </c>
      <c r="I1382" s="2" t="s">
        <v>78</v>
      </c>
    </row>
    <row r="1383" spans="1:9">
      <c r="A1383" s="2" t="s">
        <v>59</v>
      </c>
      <c r="B1383" s="2" t="s">
        <v>59</v>
      </c>
      <c r="C1383" s="2" t="s">
        <v>160</v>
      </c>
      <c r="D1383" s="21" t="s">
        <v>1327</v>
      </c>
      <c r="E1383" s="2">
        <v>2401030004</v>
      </c>
      <c r="F1383" s="2" t="s">
        <v>133</v>
      </c>
      <c r="G1383" s="2">
        <v>174</v>
      </c>
      <c r="H1383" s="2">
        <v>50</v>
      </c>
      <c r="I1383" s="2" t="s">
        <v>78</v>
      </c>
    </row>
    <row r="1384" spans="1:9">
      <c r="A1384" s="2" t="s">
        <v>59</v>
      </c>
      <c r="B1384" s="2" t="s">
        <v>59</v>
      </c>
      <c r="C1384" s="2" t="s">
        <v>160</v>
      </c>
      <c r="D1384" s="21" t="s">
        <v>1327</v>
      </c>
      <c r="E1384" s="2">
        <v>2401030005</v>
      </c>
      <c r="F1384" s="2" t="s">
        <v>183</v>
      </c>
      <c r="G1384" s="2">
        <v>5</v>
      </c>
      <c r="H1384" s="2">
        <v>3</v>
      </c>
      <c r="I1384" s="2" t="s">
        <v>78</v>
      </c>
    </row>
    <row r="1385" spans="1:9">
      <c r="A1385" s="2" t="s">
        <v>59</v>
      </c>
      <c r="B1385" s="2" t="s">
        <v>59</v>
      </c>
      <c r="C1385" s="2" t="s">
        <v>160</v>
      </c>
      <c r="D1385" s="21" t="s">
        <v>1327</v>
      </c>
      <c r="E1385" s="2">
        <v>2401030006</v>
      </c>
      <c r="F1385" s="2" t="s">
        <v>159</v>
      </c>
      <c r="G1385" s="2">
        <v>4</v>
      </c>
      <c r="H1385" s="2">
        <v>3</v>
      </c>
      <c r="I1385" s="2" t="s">
        <v>78</v>
      </c>
    </row>
    <row r="1386" spans="1:9">
      <c r="A1386" s="2" t="s">
        <v>59</v>
      </c>
      <c r="B1386" s="2" t="s">
        <v>59</v>
      </c>
      <c r="C1386" s="2" t="s">
        <v>157</v>
      </c>
      <c r="D1386" s="21" t="s">
        <v>1326</v>
      </c>
      <c r="E1386" s="2">
        <v>2401040002</v>
      </c>
      <c r="F1386" s="2" t="s">
        <v>875</v>
      </c>
      <c r="G1386" s="2">
        <v>714</v>
      </c>
      <c r="H1386" s="2">
        <v>213</v>
      </c>
      <c r="I1386" s="2" t="s">
        <v>78</v>
      </c>
    </row>
    <row r="1387" spans="1:9">
      <c r="A1387" s="2" t="s">
        <v>59</v>
      </c>
      <c r="B1387" s="2" t="s">
        <v>59</v>
      </c>
      <c r="C1387" s="2" t="s">
        <v>157</v>
      </c>
      <c r="D1387" s="21" t="s">
        <v>1326</v>
      </c>
      <c r="E1387" s="2">
        <v>2401040003</v>
      </c>
      <c r="F1387" s="2" t="s">
        <v>974</v>
      </c>
      <c r="G1387" s="2">
        <v>297</v>
      </c>
      <c r="H1387" s="2">
        <v>97</v>
      </c>
      <c r="I1387" s="2" t="s">
        <v>78</v>
      </c>
    </row>
    <row r="1388" spans="1:9">
      <c r="A1388" s="2" t="s">
        <v>59</v>
      </c>
      <c r="B1388" s="2" t="s">
        <v>59</v>
      </c>
      <c r="C1388" s="2" t="s">
        <v>157</v>
      </c>
      <c r="D1388" s="21" t="s">
        <v>1326</v>
      </c>
      <c r="E1388" s="2">
        <v>2401040006</v>
      </c>
      <c r="F1388" s="2" t="s">
        <v>970</v>
      </c>
      <c r="G1388" s="2">
        <v>292</v>
      </c>
      <c r="H1388" s="2">
        <v>83</v>
      </c>
      <c r="I1388" s="2" t="s">
        <v>78</v>
      </c>
    </row>
    <row r="1389" spans="1:9">
      <c r="A1389" s="2" t="s">
        <v>59</v>
      </c>
      <c r="B1389" s="2" t="s">
        <v>59</v>
      </c>
      <c r="C1389" s="2" t="s">
        <v>157</v>
      </c>
      <c r="D1389" s="21" t="s">
        <v>1326</v>
      </c>
      <c r="E1389" s="2">
        <v>2401040007</v>
      </c>
      <c r="F1389" s="2" t="s">
        <v>778</v>
      </c>
      <c r="G1389" s="2">
        <v>158</v>
      </c>
      <c r="H1389" s="2">
        <v>50</v>
      </c>
      <c r="I1389" s="2" t="s">
        <v>78</v>
      </c>
    </row>
    <row r="1390" spans="1:9">
      <c r="A1390" s="2" t="s">
        <v>59</v>
      </c>
      <c r="B1390" s="2" t="s">
        <v>59</v>
      </c>
      <c r="C1390" s="2" t="s">
        <v>63</v>
      </c>
      <c r="D1390" s="21" t="s">
        <v>1306</v>
      </c>
      <c r="E1390" s="2">
        <v>2401050007</v>
      </c>
      <c r="F1390" s="2" t="s">
        <v>699</v>
      </c>
      <c r="G1390" s="2">
        <v>121</v>
      </c>
      <c r="H1390" s="2">
        <v>40</v>
      </c>
      <c r="I1390" s="2" t="s">
        <v>78</v>
      </c>
    </row>
    <row r="1391" spans="1:9">
      <c r="A1391" s="2" t="s">
        <v>59</v>
      </c>
      <c r="B1391" s="2" t="s">
        <v>59</v>
      </c>
      <c r="C1391" s="2" t="s">
        <v>63</v>
      </c>
      <c r="D1391" s="21" t="s">
        <v>1306</v>
      </c>
      <c r="E1391" s="2">
        <v>2401050021</v>
      </c>
      <c r="F1391" s="2" t="s">
        <v>212</v>
      </c>
      <c r="G1391" s="2">
        <v>7</v>
      </c>
      <c r="H1391" s="2">
        <v>2</v>
      </c>
      <c r="I1391" s="2" t="s">
        <v>78</v>
      </c>
    </row>
    <row r="1392" spans="1:9">
      <c r="A1392" s="2" t="s">
        <v>59</v>
      </c>
      <c r="B1392" s="2" t="s">
        <v>59</v>
      </c>
      <c r="C1392" s="2" t="s">
        <v>70</v>
      </c>
      <c r="D1392" s="21" t="s">
        <v>1309</v>
      </c>
      <c r="E1392" s="2">
        <v>2401060002</v>
      </c>
      <c r="F1392" s="2" t="s">
        <v>975</v>
      </c>
      <c r="G1392" s="2">
        <v>995</v>
      </c>
      <c r="H1392" s="2">
        <v>299</v>
      </c>
      <c r="I1392" s="2" t="s">
        <v>78</v>
      </c>
    </row>
    <row r="1393" spans="1:9">
      <c r="A1393" s="2" t="s">
        <v>59</v>
      </c>
      <c r="B1393" s="2" t="s">
        <v>59</v>
      </c>
      <c r="C1393" s="2" t="s">
        <v>70</v>
      </c>
      <c r="D1393" s="21" t="s">
        <v>1309</v>
      </c>
      <c r="E1393" s="2">
        <v>2401060004</v>
      </c>
      <c r="F1393" s="2" t="s">
        <v>69</v>
      </c>
      <c r="G1393" s="2">
        <v>1375</v>
      </c>
      <c r="H1393" s="2">
        <v>407</v>
      </c>
      <c r="I1393" s="2" t="s">
        <v>78</v>
      </c>
    </row>
    <row r="1394" spans="1:9">
      <c r="A1394" s="2" t="s">
        <v>59</v>
      </c>
      <c r="B1394" s="2" t="s">
        <v>60</v>
      </c>
      <c r="C1394" s="2" t="s">
        <v>65</v>
      </c>
      <c r="D1394" s="21" t="s">
        <v>1307</v>
      </c>
      <c r="E1394" s="2">
        <v>2402010002</v>
      </c>
      <c r="F1394" s="2" t="s">
        <v>285</v>
      </c>
      <c r="G1394" s="2">
        <v>902</v>
      </c>
      <c r="H1394" s="2">
        <v>238</v>
      </c>
      <c r="I1394" s="2" t="s">
        <v>78</v>
      </c>
    </row>
    <row r="1395" spans="1:9">
      <c r="A1395" s="2" t="s">
        <v>59</v>
      </c>
      <c r="B1395" s="2" t="s">
        <v>60</v>
      </c>
      <c r="C1395" s="2" t="s">
        <v>65</v>
      </c>
      <c r="D1395" s="21" t="s">
        <v>1307</v>
      </c>
      <c r="E1395" s="2">
        <v>2402010003</v>
      </c>
      <c r="F1395" s="2" t="s">
        <v>1184</v>
      </c>
      <c r="G1395" s="2">
        <v>947</v>
      </c>
      <c r="H1395" s="2">
        <v>265</v>
      </c>
      <c r="I1395" s="2" t="s">
        <v>78</v>
      </c>
    </row>
    <row r="1396" spans="1:9">
      <c r="A1396" s="2" t="s">
        <v>59</v>
      </c>
      <c r="B1396" s="2" t="s">
        <v>60</v>
      </c>
      <c r="C1396" s="2" t="s">
        <v>65</v>
      </c>
      <c r="D1396" s="21" t="s">
        <v>1307</v>
      </c>
      <c r="E1396" s="2">
        <v>2402010004</v>
      </c>
      <c r="F1396" s="2" t="s">
        <v>1128</v>
      </c>
      <c r="G1396" s="2">
        <v>646</v>
      </c>
      <c r="H1396" s="2">
        <v>168</v>
      </c>
      <c r="I1396" s="2" t="s">
        <v>78</v>
      </c>
    </row>
    <row r="1397" spans="1:9">
      <c r="A1397" s="2" t="s">
        <v>59</v>
      </c>
      <c r="B1397" s="2" t="s">
        <v>60</v>
      </c>
      <c r="C1397" s="2" t="s">
        <v>65</v>
      </c>
      <c r="D1397" s="21" t="s">
        <v>1307</v>
      </c>
      <c r="E1397" s="2">
        <v>2402010006</v>
      </c>
      <c r="F1397" s="2" t="s">
        <v>576</v>
      </c>
      <c r="G1397" s="2">
        <v>76</v>
      </c>
      <c r="H1397" s="2">
        <v>32</v>
      </c>
      <c r="I1397" s="2" t="s">
        <v>78</v>
      </c>
    </row>
    <row r="1398" spans="1:9">
      <c r="A1398" s="2" t="s">
        <v>59</v>
      </c>
      <c r="B1398" s="2" t="s">
        <v>60</v>
      </c>
      <c r="C1398" s="2" t="s">
        <v>65</v>
      </c>
      <c r="D1398" s="21" t="s">
        <v>1307</v>
      </c>
      <c r="E1398" s="2">
        <v>2402010008</v>
      </c>
      <c r="F1398" s="2" t="s">
        <v>1238</v>
      </c>
      <c r="G1398" s="2">
        <v>2055</v>
      </c>
      <c r="H1398" s="2">
        <v>469</v>
      </c>
      <c r="I1398" s="2" t="s">
        <v>78</v>
      </c>
    </row>
    <row r="1399" spans="1:9">
      <c r="A1399" s="2" t="s">
        <v>59</v>
      </c>
      <c r="B1399" s="2" t="s">
        <v>60</v>
      </c>
      <c r="C1399" s="2" t="s">
        <v>65</v>
      </c>
      <c r="D1399" s="21" t="s">
        <v>1307</v>
      </c>
      <c r="E1399" s="2">
        <v>2402010009</v>
      </c>
      <c r="F1399" s="2" t="s">
        <v>364</v>
      </c>
      <c r="G1399" s="2">
        <v>26</v>
      </c>
      <c r="H1399" s="2">
        <v>6</v>
      </c>
      <c r="I1399" s="2" t="s">
        <v>78</v>
      </c>
    </row>
    <row r="1400" spans="1:9">
      <c r="A1400" s="2" t="s">
        <v>59</v>
      </c>
      <c r="B1400" s="2" t="s">
        <v>60</v>
      </c>
      <c r="C1400" s="2" t="s">
        <v>65</v>
      </c>
      <c r="D1400" s="21" t="s">
        <v>1307</v>
      </c>
      <c r="E1400" s="2">
        <v>2402010010</v>
      </c>
      <c r="F1400" s="2" t="s">
        <v>453</v>
      </c>
      <c r="G1400" s="2">
        <v>44</v>
      </c>
      <c r="H1400" s="2">
        <v>12</v>
      </c>
      <c r="I1400" s="2" t="s">
        <v>78</v>
      </c>
    </row>
    <row r="1401" spans="1:9">
      <c r="A1401" s="2" t="s">
        <v>59</v>
      </c>
      <c r="B1401" s="2" t="s">
        <v>60</v>
      </c>
      <c r="C1401" s="2" t="s">
        <v>65</v>
      </c>
      <c r="D1401" s="21" t="s">
        <v>1307</v>
      </c>
      <c r="E1401" s="2">
        <v>2402010011</v>
      </c>
      <c r="F1401" s="2" t="s">
        <v>595</v>
      </c>
      <c r="G1401" s="2">
        <v>81</v>
      </c>
      <c r="H1401" s="2">
        <v>23</v>
      </c>
      <c r="I1401" s="2" t="s">
        <v>78</v>
      </c>
    </row>
    <row r="1402" spans="1:9">
      <c r="A1402" s="2" t="s">
        <v>59</v>
      </c>
      <c r="B1402" s="2" t="s">
        <v>60</v>
      </c>
      <c r="C1402" s="2" t="s">
        <v>65</v>
      </c>
      <c r="D1402" s="21" t="s">
        <v>1307</v>
      </c>
      <c r="E1402" s="2">
        <v>2402010013</v>
      </c>
      <c r="F1402" s="2" t="s">
        <v>376</v>
      </c>
      <c r="G1402" s="2">
        <v>29</v>
      </c>
      <c r="H1402" s="2">
        <v>3</v>
      </c>
      <c r="I1402" s="2" t="s">
        <v>78</v>
      </c>
    </row>
    <row r="1403" spans="1:9">
      <c r="A1403" s="2" t="s">
        <v>59</v>
      </c>
      <c r="B1403" s="2" t="s">
        <v>60</v>
      </c>
      <c r="C1403" s="2" t="s">
        <v>65</v>
      </c>
      <c r="D1403" s="21" t="s">
        <v>1307</v>
      </c>
      <c r="E1403" s="2">
        <v>2402010014</v>
      </c>
      <c r="F1403" s="2" t="s">
        <v>281</v>
      </c>
      <c r="G1403" s="2">
        <v>14</v>
      </c>
      <c r="H1403" s="2">
        <v>5</v>
      </c>
      <c r="I1403" s="2" t="s">
        <v>78</v>
      </c>
    </row>
    <row r="1404" spans="1:9">
      <c r="A1404" s="2" t="s">
        <v>59</v>
      </c>
      <c r="B1404" s="2" t="s">
        <v>60</v>
      </c>
      <c r="C1404" s="2" t="s">
        <v>65</v>
      </c>
      <c r="D1404" s="21" t="s">
        <v>1307</v>
      </c>
      <c r="E1404" s="2">
        <v>2402010015</v>
      </c>
      <c r="F1404" s="2" t="s">
        <v>223</v>
      </c>
      <c r="G1404" s="2">
        <v>8</v>
      </c>
      <c r="H1404" s="2">
        <v>3</v>
      </c>
      <c r="I1404" s="2" t="s">
        <v>78</v>
      </c>
    </row>
    <row r="1405" spans="1:9">
      <c r="A1405" s="2" t="s">
        <v>59</v>
      </c>
      <c r="B1405" s="2" t="s">
        <v>60</v>
      </c>
      <c r="C1405" s="2" t="s">
        <v>65</v>
      </c>
      <c r="D1405" s="21" t="s">
        <v>1307</v>
      </c>
      <c r="E1405" s="2">
        <v>2402010017</v>
      </c>
      <c r="F1405" s="2" t="s">
        <v>515</v>
      </c>
      <c r="G1405" s="2">
        <v>59</v>
      </c>
      <c r="H1405" s="2">
        <v>17</v>
      </c>
      <c r="I1405" s="2" t="s">
        <v>78</v>
      </c>
    </row>
    <row r="1406" spans="1:9">
      <c r="A1406" s="2" t="s">
        <v>59</v>
      </c>
      <c r="B1406" s="2" t="s">
        <v>60</v>
      </c>
      <c r="C1406" s="2" t="s">
        <v>65</v>
      </c>
      <c r="D1406" s="21" t="s">
        <v>1307</v>
      </c>
      <c r="E1406" s="2">
        <v>2402010033</v>
      </c>
      <c r="F1406" s="2" t="s">
        <v>64</v>
      </c>
      <c r="G1406" s="2">
        <v>1</v>
      </c>
      <c r="H1406" s="2">
        <v>1</v>
      </c>
      <c r="I1406" s="2" t="s">
        <v>78</v>
      </c>
    </row>
    <row r="1407" spans="1:9">
      <c r="A1407" s="2" t="s">
        <v>59</v>
      </c>
      <c r="B1407" s="2" t="s">
        <v>60</v>
      </c>
      <c r="C1407" s="2" t="s">
        <v>65</v>
      </c>
      <c r="D1407" s="21" t="s">
        <v>1307</v>
      </c>
      <c r="E1407" s="2">
        <v>2402010037</v>
      </c>
      <c r="F1407" s="2" t="s">
        <v>158</v>
      </c>
      <c r="G1407" s="2">
        <v>4</v>
      </c>
      <c r="H1407" s="2">
        <v>1</v>
      </c>
      <c r="I1407" s="2" t="s">
        <v>78</v>
      </c>
    </row>
    <row r="1408" spans="1:9">
      <c r="A1408" s="2" t="s">
        <v>59</v>
      </c>
      <c r="B1408" s="2" t="s">
        <v>60</v>
      </c>
      <c r="C1408" s="2" t="s">
        <v>65</v>
      </c>
      <c r="D1408" s="21" t="s">
        <v>1307</v>
      </c>
      <c r="E1408" s="2">
        <v>2402010039</v>
      </c>
      <c r="F1408" s="2" t="s">
        <v>238</v>
      </c>
      <c r="G1408" s="2">
        <v>9</v>
      </c>
      <c r="H1408" s="2">
        <v>3</v>
      </c>
      <c r="I1408" s="2" t="s">
        <v>78</v>
      </c>
    </row>
    <row r="1409" spans="1:9">
      <c r="A1409" s="2" t="s">
        <v>59</v>
      </c>
      <c r="B1409" s="2" t="s">
        <v>60</v>
      </c>
      <c r="C1409" s="2" t="s">
        <v>181</v>
      </c>
      <c r="D1409" s="21" t="s">
        <v>1332</v>
      </c>
      <c r="E1409" s="2">
        <v>2402020002</v>
      </c>
      <c r="F1409" s="2" t="s">
        <v>889</v>
      </c>
      <c r="G1409" s="2">
        <v>222</v>
      </c>
      <c r="H1409" s="2">
        <v>71</v>
      </c>
      <c r="I1409" s="2" t="s">
        <v>78</v>
      </c>
    </row>
    <row r="1410" spans="1:9">
      <c r="A1410" s="2" t="s">
        <v>59</v>
      </c>
      <c r="B1410" s="2" t="s">
        <v>60</v>
      </c>
      <c r="C1410" s="2" t="s">
        <v>61</v>
      </c>
      <c r="D1410" s="21" t="s">
        <v>1305</v>
      </c>
      <c r="E1410" s="2">
        <v>2402030001</v>
      </c>
      <c r="F1410" s="2" t="s">
        <v>1285</v>
      </c>
      <c r="G1410" s="2">
        <v>5034</v>
      </c>
      <c r="H1410" s="2">
        <v>1162</v>
      </c>
      <c r="I1410" s="2" t="s">
        <v>78</v>
      </c>
    </row>
    <row r="1411" spans="1:9">
      <c r="A1411" s="2" t="s">
        <v>59</v>
      </c>
      <c r="B1411" s="2" t="s">
        <v>60</v>
      </c>
      <c r="C1411" s="2" t="s">
        <v>61</v>
      </c>
      <c r="D1411" s="21" t="s">
        <v>1305</v>
      </c>
      <c r="E1411" s="2">
        <v>2402030002</v>
      </c>
      <c r="F1411" s="2" t="s">
        <v>469</v>
      </c>
      <c r="G1411" s="2">
        <v>48</v>
      </c>
      <c r="H1411" s="2">
        <v>14</v>
      </c>
      <c r="I1411" s="2" t="s">
        <v>78</v>
      </c>
    </row>
    <row r="1412" spans="1:9">
      <c r="A1412" s="2" t="s">
        <v>59</v>
      </c>
      <c r="B1412" s="2" t="s">
        <v>60</v>
      </c>
      <c r="C1412" s="2" t="s">
        <v>61</v>
      </c>
      <c r="D1412" s="21" t="s">
        <v>1305</v>
      </c>
      <c r="E1412" s="2">
        <v>2402030003</v>
      </c>
      <c r="F1412" s="2" t="s">
        <v>575</v>
      </c>
      <c r="G1412" s="2">
        <v>76</v>
      </c>
      <c r="H1412" s="2">
        <v>27</v>
      </c>
      <c r="I1412" s="2" t="s">
        <v>78</v>
      </c>
    </row>
    <row r="1413" spans="1:9">
      <c r="A1413" s="2" t="s">
        <v>59</v>
      </c>
      <c r="B1413" s="2" t="s">
        <v>60</v>
      </c>
      <c r="C1413" s="2" t="s">
        <v>61</v>
      </c>
      <c r="D1413" s="21" t="s">
        <v>1305</v>
      </c>
      <c r="E1413" s="2">
        <v>2402030008</v>
      </c>
      <c r="F1413" s="2" t="s">
        <v>558</v>
      </c>
      <c r="G1413" s="2">
        <v>70</v>
      </c>
      <c r="H1413" s="2">
        <v>27</v>
      </c>
      <c r="I1413" s="2" t="s">
        <v>78</v>
      </c>
    </row>
    <row r="1414" spans="1:9">
      <c r="A1414" s="2" t="s">
        <v>59</v>
      </c>
      <c r="B1414" s="2" t="s">
        <v>60</v>
      </c>
      <c r="C1414" s="2" t="s">
        <v>61</v>
      </c>
      <c r="D1414" s="21" t="s">
        <v>1305</v>
      </c>
      <c r="E1414" s="2">
        <v>2402030009</v>
      </c>
      <c r="F1414" s="2" t="s">
        <v>545</v>
      </c>
      <c r="G1414" s="2">
        <v>66</v>
      </c>
      <c r="H1414" s="2">
        <v>17</v>
      </c>
      <c r="I1414" s="2" t="s">
        <v>78</v>
      </c>
    </row>
    <row r="1415" spans="1:9">
      <c r="A1415" s="2" t="s">
        <v>59</v>
      </c>
      <c r="B1415" s="2" t="s">
        <v>60</v>
      </c>
      <c r="C1415" s="2" t="s">
        <v>61</v>
      </c>
      <c r="D1415" s="21" t="s">
        <v>1305</v>
      </c>
      <c r="E1415" s="2">
        <v>2402030014</v>
      </c>
      <c r="F1415" s="2" t="s">
        <v>463</v>
      </c>
      <c r="G1415" s="2">
        <v>46</v>
      </c>
      <c r="H1415" s="2">
        <v>11</v>
      </c>
      <c r="I1415" s="2" t="s">
        <v>78</v>
      </c>
    </row>
    <row r="1416" spans="1:9">
      <c r="A1416" s="2" t="s">
        <v>59</v>
      </c>
      <c r="B1416" s="2" t="s">
        <v>60</v>
      </c>
      <c r="C1416" s="2" t="s">
        <v>61</v>
      </c>
      <c r="D1416" s="21" t="s">
        <v>1305</v>
      </c>
      <c r="E1416" s="2">
        <v>2402030015</v>
      </c>
      <c r="F1416" s="2" t="s">
        <v>222</v>
      </c>
      <c r="G1416" s="2">
        <v>8</v>
      </c>
      <c r="H1416" s="2">
        <v>4</v>
      </c>
      <c r="I1416" s="2" t="s">
        <v>78</v>
      </c>
    </row>
    <row r="1417" spans="1:9">
      <c r="A1417" s="2" t="s">
        <v>59</v>
      </c>
      <c r="B1417" s="2" t="s">
        <v>60</v>
      </c>
      <c r="C1417" s="2" t="s">
        <v>61</v>
      </c>
      <c r="D1417" s="21" t="s">
        <v>1305</v>
      </c>
      <c r="E1417" s="2">
        <v>2402030016</v>
      </c>
      <c r="F1417" s="2" t="s">
        <v>817</v>
      </c>
      <c r="G1417" s="2">
        <v>178</v>
      </c>
      <c r="H1417" s="2">
        <v>57</v>
      </c>
      <c r="I1417" s="2" t="s">
        <v>78</v>
      </c>
    </row>
    <row r="1418" spans="1:9">
      <c r="A1418" s="2" t="s">
        <v>59</v>
      </c>
      <c r="B1418" s="2" t="s">
        <v>67</v>
      </c>
      <c r="C1418" s="2" t="s">
        <v>185</v>
      </c>
      <c r="D1418" s="21" t="s">
        <v>1333</v>
      </c>
      <c r="E1418" s="2">
        <v>2403040004</v>
      </c>
      <c r="F1418" s="2" t="s">
        <v>284</v>
      </c>
      <c r="G1418" s="2">
        <v>272</v>
      </c>
      <c r="H1418" s="2">
        <v>80</v>
      </c>
      <c r="I1418" s="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7"/>
  <sheetViews>
    <sheetView workbookViewId="0">
      <selection sqref="A1:L1048576"/>
    </sheetView>
  </sheetViews>
  <sheetFormatPr baseColWidth="10" defaultRowHeight="15"/>
  <cols>
    <col min="8" max="8" width="30" customWidth="1"/>
    <col min="10" max="10" width="29.28515625" bestFit="1" customWidth="1"/>
  </cols>
  <sheetData>
    <row r="1" spans="1:12" ht="65.25" customHeight="1">
      <c r="A1" s="3" t="s">
        <v>0</v>
      </c>
      <c r="B1" s="3" t="s">
        <v>1</v>
      </c>
      <c r="C1" s="3" t="s">
        <v>2</v>
      </c>
      <c r="D1" s="3" t="s">
        <v>9</v>
      </c>
      <c r="E1" s="3" t="s">
        <v>1369</v>
      </c>
      <c r="F1" s="3" t="s">
        <v>1370</v>
      </c>
      <c r="G1" s="3" t="s">
        <v>1371</v>
      </c>
      <c r="H1" s="3" t="s">
        <v>1372</v>
      </c>
      <c r="I1" s="3" t="s">
        <v>1373</v>
      </c>
      <c r="J1" s="3" t="s">
        <v>1374</v>
      </c>
      <c r="K1" s="3" t="s">
        <v>1375</v>
      </c>
      <c r="L1" s="3" t="s">
        <v>8</v>
      </c>
    </row>
    <row r="2" spans="1:12">
      <c r="A2" t="s">
        <v>18</v>
      </c>
      <c r="B2" t="s">
        <v>18</v>
      </c>
      <c r="C2" t="s">
        <v>26</v>
      </c>
      <c r="D2">
        <v>140308</v>
      </c>
      <c r="E2">
        <v>4414</v>
      </c>
      <c r="F2" t="s">
        <v>1376</v>
      </c>
      <c r="G2" t="s">
        <v>1957</v>
      </c>
      <c r="H2" t="s">
        <v>1381</v>
      </c>
      <c r="I2" t="s">
        <v>18</v>
      </c>
      <c r="J2" t="s">
        <v>18</v>
      </c>
      <c r="K2" t="s">
        <v>26</v>
      </c>
      <c r="L2" t="s">
        <v>21</v>
      </c>
    </row>
    <row r="3" spans="1:12">
      <c r="A3" t="s">
        <v>23</v>
      </c>
      <c r="B3" t="s">
        <v>96</v>
      </c>
      <c r="C3" t="s">
        <v>96</v>
      </c>
      <c r="D3">
        <v>200201</v>
      </c>
      <c r="E3">
        <v>18426</v>
      </c>
      <c r="F3" t="s">
        <v>1376</v>
      </c>
      <c r="G3" t="s">
        <v>1799</v>
      </c>
      <c r="H3" t="s">
        <v>1381</v>
      </c>
      <c r="I3" t="s">
        <v>23</v>
      </c>
      <c r="J3" t="s">
        <v>96</v>
      </c>
      <c r="K3" t="s">
        <v>96</v>
      </c>
      <c r="L3" t="s">
        <v>21</v>
      </c>
    </row>
    <row r="4" spans="1:12">
      <c r="A4" t="s">
        <v>23</v>
      </c>
      <c r="B4" t="s">
        <v>96</v>
      </c>
      <c r="C4" t="s">
        <v>96</v>
      </c>
      <c r="D4">
        <v>200201</v>
      </c>
      <c r="E4">
        <v>1913</v>
      </c>
      <c r="F4" t="s">
        <v>1376</v>
      </c>
      <c r="G4" t="s">
        <v>634</v>
      </c>
      <c r="H4" t="s">
        <v>1381</v>
      </c>
      <c r="I4" t="s">
        <v>23</v>
      </c>
      <c r="J4" t="s">
        <v>96</v>
      </c>
      <c r="K4" t="s">
        <v>96</v>
      </c>
      <c r="L4" t="s">
        <v>78</v>
      </c>
    </row>
    <row r="5" spans="1:12">
      <c r="A5" t="s">
        <v>23</v>
      </c>
      <c r="B5" t="s">
        <v>96</v>
      </c>
      <c r="C5" t="s">
        <v>191</v>
      </c>
      <c r="D5">
        <v>200202</v>
      </c>
      <c r="E5">
        <v>2205</v>
      </c>
      <c r="F5" t="s">
        <v>1376</v>
      </c>
      <c r="G5" t="s">
        <v>2133</v>
      </c>
      <c r="H5" t="s">
        <v>1381</v>
      </c>
      <c r="I5" t="s">
        <v>23</v>
      </c>
      <c r="J5" t="s">
        <v>1400</v>
      </c>
      <c r="K5" t="s">
        <v>170</v>
      </c>
      <c r="L5" t="s">
        <v>78</v>
      </c>
    </row>
    <row r="6" spans="1:12">
      <c r="A6" t="s">
        <v>23</v>
      </c>
      <c r="B6" t="s">
        <v>96</v>
      </c>
      <c r="C6" t="s">
        <v>191</v>
      </c>
      <c r="D6">
        <v>200202</v>
      </c>
      <c r="E6">
        <v>2176</v>
      </c>
      <c r="F6" t="s">
        <v>1376</v>
      </c>
      <c r="G6" t="s">
        <v>2159</v>
      </c>
      <c r="H6" t="s">
        <v>1381</v>
      </c>
      <c r="I6" t="s">
        <v>23</v>
      </c>
      <c r="J6" t="s">
        <v>1400</v>
      </c>
      <c r="K6" t="s">
        <v>170</v>
      </c>
      <c r="L6" t="s">
        <v>78</v>
      </c>
    </row>
    <row r="7" spans="1:12">
      <c r="A7" t="s">
        <v>23</v>
      </c>
      <c r="B7" t="s">
        <v>96</v>
      </c>
      <c r="C7" t="s">
        <v>191</v>
      </c>
      <c r="D7">
        <v>200202</v>
      </c>
      <c r="E7">
        <v>2177</v>
      </c>
      <c r="F7" t="s">
        <v>1376</v>
      </c>
      <c r="G7" t="s">
        <v>891</v>
      </c>
      <c r="H7" t="s">
        <v>1381</v>
      </c>
      <c r="I7" t="s">
        <v>23</v>
      </c>
      <c r="J7" t="s">
        <v>1400</v>
      </c>
      <c r="K7" t="s">
        <v>170</v>
      </c>
      <c r="L7" t="s">
        <v>78</v>
      </c>
    </row>
    <row r="8" spans="1:12">
      <c r="A8" t="s">
        <v>23</v>
      </c>
      <c r="B8" t="s">
        <v>96</v>
      </c>
      <c r="C8" t="s">
        <v>174</v>
      </c>
      <c r="D8">
        <v>200206</v>
      </c>
      <c r="E8">
        <v>2207</v>
      </c>
      <c r="F8" t="s">
        <v>1397</v>
      </c>
      <c r="G8" t="s">
        <v>2111</v>
      </c>
      <c r="H8" t="s">
        <v>1381</v>
      </c>
      <c r="I8" t="s">
        <v>23</v>
      </c>
      <c r="J8" t="s">
        <v>1400</v>
      </c>
      <c r="K8" t="s">
        <v>440</v>
      </c>
      <c r="L8" t="s">
        <v>78</v>
      </c>
    </row>
    <row r="9" spans="1:12">
      <c r="A9" t="s">
        <v>23</v>
      </c>
      <c r="B9" t="s">
        <v>96</v>
      </c>
      <c r="C9" t="s">
        <v>174</v>
      </c>
      <c r="D9">
        <v>200206</v>
      </c>
      <c r="E9">
        <v>2212</v>
      </c>
      <c r="F9" t="s">
        <v>1376</v>
      </c>
      <c r="G9" t="s">
        <v>2132</v>
      </c>
      <c r="H9" t="s">
        <v>1381</v>
      </c>
      <c r="I9" t="s">
        <v>23</v>
      </c>
      <c r="J9" t="s">
        <v>1400</v>
      </c>
      <c r="K9" t="s">
        <v>440</v>
      </c>
      <c r="L9" t="s">
        <v>78</v>
      </c>
    </row>
    <row r="10" spans="1:12">
      <c r="A10" t="s">
        <v>23</v>
      </c>
      <c r="B10" t="s">
        <v>96</v>
      </c>
      <c r="C10" t="s">
        <v>174</v>
      </c>
      <c r="D10">
        <v>200206</v>
      </c>
      <c r="E10">
        <v>2210</v>
      </c>
      <c r="F10" t="s">
        <v>1376</v>
      </c>
      <c r="G10" t="s">
        <v>2134</v>
      </c>
      <c r="H10" t="s">
        <v>1381</v>
      </c>
      <c r="I10" t="s">
        <v>23</v>
      </c>
      <c r="J10" t="s">
        <v>1400</v>
      </c>
      <c r="K10" t="s">
        <v>440</v>
      </c>
      <c r="L10" t="s">
        <v>78</v>
      </c>
    </row>
    <row r="11" spans="1:12">
      <c r="A11" t="s">
        <v>23</v>
      </c>
      <c r="B11" t="s">
        <v>96</v>
      </c>
      <c r="C11" t="s">
        <v>174</v>
      </c>
      <c r="D11">
        <v>200206</v>
      </c>
      <c r="E11">
        <v>2209</v>
      </c>
      <c r="F11" t="s">
        <v>1376</v>
      </c>
      <c r="G11" t="s">
        <v>2150</v>
      </c>
      <c r="H11" t="s">
        <v>1381</v>
      </c>
      <c r="I11" t="s">
        <v>23</v>
      </c>
      <c r="J11" t="s">
        <v>1400</v>
      </c>
      <c r="K11" t="s">
        <v>440</v>
      </c>
      <c r="L11" t="s">
        <v>78</v>
      </c>
    </row>
    <row r="12" spans="1:12">
      <c r="A12" t="s">
        <v>23</v>
      </c>
      <c r="B12" t="s">
        <v>96</v>
      </c>
      <c r="C12" t="s">
        <v>124</v>
      </c>
      <c r="D12">
        <v>200207</v>
      </c>
      <c r="E12">
        <v>6790</v>
      </c>
      <c r="F12" t="s">
        <v>1376</v>
      </c>
      <c r="G12" t="s">
        <v>719</v>
      </c>
      <c r="H12" t="s">
        <v>1381</v>
      </c>
      <c r="I12" t="s">
        <v>23</v>
      </c>
      <c r="J12" t="s">
        <v>96</v>
      </c>
      <c r="K12" t="s">
        <v>124</v>
      </c>
      <c r="L12" t="s">
        <v>78</v>
      </c>
    </row>
    <row r="13" spans="1:12">
      <c r="A13" t="s">
        <v>23</v>
      </c>
      <c r="B13" t="s">
        <v>96</v>
      </c>
      <c r="C13" t="s">
        <v>124</v>
      </c>
      <c r="D13">
        <v>200207</v>
      </c>
      <c r="E13">
        <v>1960</v>
      </c>
      <c r="F13" t="s">
        <v>1376</v>
      </c>
      <c r="G13" t="s">
        <v>880</v>
      </c>
      <c r="H13" t="s">
        <v>1381</v>
      </c>
      <c r="I13" t="s">
        <v>23</v>
      </c>
      <c r="J13" t="s">
        <v>96</v>
      </c>
      <c r="K13" t="s">
        <v>124</v>
      </c>
      <c r="L13" t="s">
        <v>78</v>
      </c>
    </row>
    <row r="14" spans="1:12">
      <c r="A14" t="s">
        <v>23</v>
      </c>
      <c r="B14" t="s">
        <v>96</v>
      </c>
      <c r="C14" t="s">
        <v>124</v>
      </c>
      <c r="D14">
        <v>200207</v>
      </c>
      <c r="E14">
        <v>1959</v>
      </c>
      <c r="F14" t="s">
        <v>1397</v>
      </c>
      <c r="G14" t="s">
        <v>2199</v>
      </c>
      <c r="H14" t="s">
        <v>1381</v>
      </c>
      <c r="I14" t="s">
        <v>23</v>
      </c>
      <c r="J14" t="s">
        <v>96</v>
      </c>
      <c r="K14" t="s">
        <v>124</v>
      </c>
      <c r="L14" t="s">
        <v>78</v>
      </c>
    </row>
    <row r="15" spans="1:12">
      <c r="A15" t="s">
        <v>23</v>
      </c>
      <c r="B15" t="s">
        <v>96</v>
      </c>
      <c r="C15" t="s">
        <v>361</v>
      </c>
      <c r="D15">
        <v>200208</v>
      </c>
      <c r="E15">
        <v>1956</v>
      </c>
      <c r="F15" t="s">
        <v>1376</v>
      </c>
      <c r="G15" t="s">
        <v>712</v>
      </c>
      <c r="H15" t="s">
        <v>1381</v>
      </c>
      <c r="I15" t="s">
        <v>23</v>
      </c>
      <c r="J15" t="s">
        <v>96</v>
      </c>
      <c r="K15" t="s">
        <v>144</v>
      </c>
      <c r="L15" t="s">
        <v>78</v>
      </c>
    </row>
    <row r="16" spans="1:12">
      <c r="A16" t="s">
        <v>23</v>
      </c>
      <c r="B16" t="s">
        <v>96</v>
      </c>
      <c r="C16" t="s">
        <v>97</v>
      </c>
      <c r="D16">
        <v>200210</v>
      </c>
      <c r="E16">
        <v>1950</v>
      </c>
      <c r="F16" t="s">
        <v>1376</v>
      </c>
      <c r="G16" t="s">
        <v>1103</v>
      </c>
      <c r="H16" t="s">
        <v>1381</v>
      </c>
      <c r="I16" t="s">
        <v>23</v>
      </c>
      <c r="J16" t="s">
        <v>96</v>
      </c>
      <c r="K16" t="s">
        <v>144</v>
      </c>
      <c r="L16" t="s">
        <v>21</v>
      </c>
    </row>
    <row r="17" spans="1:12">
      <c r="A17" t="s">
        <v>23</v>
      </c>
      <c r="B17" t="s">
        <v>96</v>
      </c>
      <c r="C17" t="s">
        <v>97</v>
      </c>
      <c r="D17">
        <v>200210</v>
      </c>
      <c r="E17">
        <v>1953</v>
      </c>
      <c r="F17" t="s">
        <v>1376</v>
      </c>
      <c r="G17" t="s">
        <v>2069</v>
      </c>
      <c r="H17" t="s">
        <v>1381</v>
      </c>
      <c r="I17" t="s">
        <v>23</v>
      </c>
      <c r="J17" t="s">
        <v>96</v>
      </c>
      <c r="K17" t="s">
        <v>144</v>
      </c>
      <c r="L17" t="s">
        <v>78</v>
      </c>
    </row>
    <row r="18" spans="1:12">
      <c r="A18" t="s">
        <v>23</v>
      </c>
      <c r="B18" t="s">
        <v>96</v>
      </c>
      <c r="C18" t="s">
        <v>97</v>
      </c>
      <c r="D18">
        <v>200210</v>
      </c>
      <c r="E18">
        <v>1949</v>
      </c>
      <c r="F18" t="s">
        <v>1376</v>
      </c>
      <c r="G18" t="s">
        <v>686</v>
      </c>
      <c r="H18" t="s">
        <v>1381</v>
      </c>
      <c r="I18" t="s">
        <v>23</v>
      </c>
      <c r="J18" t="s">
        <v>96</v>
      </c>
      <c r="K18" t="s">
        <v>144</v>
      </c>
      <c r="L18" t="s">
        <v>78</v>
      </c>
    </row>
    <row r="19" spans="1:12">
      <c r="A19" t="s">
        <v>23</v>
      </c>
      <c r="B19" t="s">
        <v>96</v>
      </c>
      <c r="C19" t="s">
        <v>97</v>
      </c>
      <c r="D19">
        <v>200210</v>
      </c>
      <c r="E19">
        <v>1947</v>
      </c>
      <c r="F19" t="s">
        <v>1376</v>
      </c>
      <c r="G19" t="s">
        <v>2078</v>
      </c>
      <c r="H19" t="s">
        <v>1381</v>
      </c>
      <c r="I19" t="s">
        <v>23</v>
      </c>
      <c r="J19" t="s">
        <v>96</v>
      </c>
      <c r="K19" t="s">
        <v>144</v>
      </c>
      <c r="L19" t="s">
        <v>78</v>
      </c>
    </row>
    <row r="20" spans="1:12">
      <c r="A20" t="s">
        <v>23</v>
      </c>
      <c r="B20" t="s">
        <v>96</v>
      </c>
      <c r="C20" t="s">
        <v>97</v>
      </c>
      <c r="D20">
        <v>200210</v>
      </c>
      <c r="E20">
        <v>1948</v>
      </c>
      <c r="F20" t="s">
        <v>1376</v>
      </c>
      <c r="G20" t="s">
        <v>1079</v>
      </c>
      <c r="H20" t="s">
        <v>1381</v>
      </c>
      <c r="I20" t="s">
        <v>23</v>
      </c>
      <c r="J20" t="s">
        <v>96</v>
      </c>
      <c r="K20" t="s">
        <v>144</v>
      </c>
      <c r="L20" t="s">
        <v>78</v>
      </c>
    </row>
    <row r="21" spans="1:12">
      <c r="A21" t="s">
        <v>23</v>
      </c>
      <c r="B21" t="s">
        <v>96</v>
      </c>
      <c r="C21" t="s">
        <v>97</v>
      </c>
      <c r="D21">
        <v>200210</v>
      </c>
      <c r="E21">
        <v>1946</v>
      </c>
      <c r="F21" t="s">
        <v>1376</v>
      </c>
      <c r="G21" t="s">
        <v>1189</v>
      </c>
      <c r="H21" t="s">
        <v>1381</v>
      </c>
      <c r="I21" t="s">
        <v>23</v>
      </c>
      <c r="J21" t="s">
        <v>96</v>
      </c>
      <c r="K21" t="s">
        <v>144</v>
      </c>
      <c r="L21" t="s">
        <v>78</v>
      </c>
    </row>
    <row r="22" spans="1:12">
      <c r="A22" t="s">
        <v>23</v>
      </c>
      <c r="B22" t="s">
        <v>96</v>
      </c>
      <c r="C22" t="s">
        <v>97</v>
      </c>
      <c r="D22">
        <v>200210</v>
      </c>
      <c r="E22">
        <v>29465</v>
      </c>
      <c r="F22" t="s">
        <v>1376</v>
      </c>
      <c r="G22" t="s">
        <v>2182</v>
      </c>
      <c r="H22" t="s">
        <v>1445</v>
      </c>
      <c r="I22" t="s">
        <v>23</v>
      </c>
      <c r="K22" t="s">
        <v>1379</v>
      </c>
      <c r="L22" t="s">
        <v>78</v>
      </c>
    </row>
    <row r="23" spans="1:12">
      <c r="A23" t="s">
        <v>23</v>
      </c>
      <c r="B23" t="s">
        <v>96</v>
      </c>
      <c r="C23" t="s">
        <v>97</v>
      </c>
      <c r="D23">
        <v>200210</v>
      </c>
      <c r="E23">
        <v>1945</v>
      </c>
      <c r="F23" t="s">
        <v>1376</v>
      </c>
      <c r="G23" t="s">
        <v>2202</v>
      </c>
      <c r="H23" t="s">
        <v>1381</v>
      </c>
      <c r="I23" t="s">
        <v>23</v>
      </c>
      <c r="J23" t="s">
        <v>96</v>
      </c>
      <c r="K23" t="s">
        <v>144</v>
      </c>
      <c r="L23" t="s">
        <v>78</v>
      </c>
    </row>
    <row r="24" spans="1:12">
      <c r="A24" t="s">
        <v>23</v>
      </c>
      <c r="B24" t="s">
        <v>32</v>
      </c>
      <c r="C24" t="s">
        <v>32</v>
      </c>
      <c r="D24">
        <v>200301</v>
      </c>
      <c r="E24">
        <v>2250</v>
      </c>
      <c r="F24" t="s">
        <v>1397</v>
      </c>
      <c r="G24" t="s">
        <v>2070</v>
      </c>
      <c r="H24" t="s">
        <v>1381</v>
      </c>
      <c r="I24" t="s">
        <v>23</v>
      </c>
      <c r="J24" t="s">
        <v>32</v>
      </c>
      <c r="K24" t="s">
        <v>32</v>
      </c>
      <c r="L24" t="s">
        <v>78</v>
      </c>
    </row>
    <row r="25" spans="1:12">
      <c r="A25" t="s">
        <v>23</v>
      </c>
      <c r="B25" t="s">
        <v>32</v>
      </c>
      <c r="C25" t="s">
        <v>32</v>
      </c>
      <c r="D25">
        <v>200301</v>
      </c>
      <c r="E25">
        <v>20625</v>
      </c>
      <c r="F25" t="s">
        <v>1376</v>
      </c>
      <c r="G25" t="s">
        <v>2128</v>
      </c>
      <c r="H25" t="s">
        <v>1402</v>
      </c>
      <c r="I25" t="s">
        <v>23</v>
      </c>
      <c r="J25" t="s">
        <v>1378</v>
      </c>
      <c r="K25" t="s">
        <v>1379</v>
      </c>
      <c r="L25" t="s">
        <v>78</v>
      </c>
    </row>
    <row r="26" spans="1:12">
      <c r="A26" t="s">
        <v>23</v>
      </c>
      <c r="B26" t="s">
        <v>32</v>
      </c>
      <c r="C26" t="s">
        <v>32</v>
      </c>
      <c r="D26">
        <v>200301</v>
      </c>
      <c r="E26">
        <v>2251</v>
      </c>
      <c r="F26" t="s">
        <v>1376</v>
      </c>
      <c r="G26" t="s">
        <v>2148</v>
      </c>
      <c r="H26" t="s">
        <v>1381</v>
      </c>
      <c r="I26" t="s">
        <v>23</v>
      </c>
      <c r="J26" t="s">
        <v>32</v>
      </c>
      <c r="K26" t="s">
        <v>32</v>
      </c>
      <c r="L26" t="s">
        <v>78</v>
      </c>
    </row>
    <row r="27" spans="1:12">
      <c r="A27" t="s">
        <v>23</v>
      </c>
      <c r="B27" t="s">
        <v>32</v>
      </c>
      <c r="C27" t="s">
        <v>205</v>
      </c>
      <c r="D27">
        <v>200304</v>
      </c>
      <c r="E27">
        <v>2277</v>
      </c>
      <c r="F27" t="s">
        <v>1376</v>
      </c>
      <c r="G27" t="s">
        <v>2080</v>
      </c>
      <c r="H27" t="s">
        <v>1381</v>
      </c>
      <c r="I27" t="s">
        <v>23</v>
      </c>
      <c r="J27" t="s">
        <v>205</v>
      </c>
      <c r="K27" t="s">
        <v>205</v>
      </c>
      <c r="L27" t="s">
        <v>78</v>
      </c>
    </row>
    <row r="28" spans="1:12">
      <c r="A28" t="s">
        <v>23</v>
      </c>
      <c r="B28" t="s">
        <v>32</v>
      </c>
      <c r="C28" t="s">
        <v>205</v>
      </c>
      <c r="D28">
        <v>200304</v>
      </c>
      <c r="E28">
        <v>2226</v>
      </c>
      <c r="F28" t="s">
        <v>1376</v>
      </c>
      <c r="G28" t="s">
        <v>2104</v>
      </c>
      <c r="H28" t="s">
        <v>1381</v>
      </c>
      <c r="I28" t="s">
        <v>23</v>
      </c>
      <c r="J28" t="s">
        <v>205</v>
      </c>
      <c r="K28" t="s">
        <v>205</v>
      </c>
      <c r="L28" t="s">
        <v>78</v>
      </c>
    </row>
    <row r="29" spans="1:12">
      <c r="A29" t="s">
        <v>23</v>
      </c>
      <c r="B29" t="s">
        <v>32</v>
      </c>
      <c r="C29" t="s">
        <v>205</v>
      </c>
      <c r="D29">
        <v>200304</v>
      </c>
      <c r="E29">
        <v>2283</v>
      </c>
      <c r="F29" t="s">
        <v>1376</v>
      </c>
      <c r="G29" t="s">
        <v>2180</v>
      </c>
      <c r="H29" t="s">
        <v>1381</v>
      </c>
      <c r="I29" t="s">
        <v>23</v>
      </c>
      <c r="J29" t="s">
        <v>205</v>
      </c>
      <c r="K29" t="s">
        <v>205</v>
      </c>
      <c r="L29" t="s">
        <v>78</v>
      </c>
    </row>
    <row r="30" spans="1:12">
      <c r="A30" t="s">
        <v>23</v>
      </c>
      <c r="B30" t="s">
        <v>32</v>
      </c>
      <c r="C30" t="s">
        <v>33</v>
      </c>
      <c r="D30">
        <v>200306</v>
      </c>
      <c r="E30">
        <v>2244</v>
      </c>
      <c r="F30" t="s">
        <v>1376</v>
      </c>
      <c r="G30" t="s">
        <v>1859</v>
      </c>
      <c r="H30" t="s">
        <v>1381</v>
      </c>
      <c r="I30" t="s">
        <v>23</v>
      </c>
      <c r="J30" t="s">
        <v>1400</v>
      </c>
      <c r="K30" t="s">
        <v>378</v>
      </c>
      <c r="L30" t="s">
        <v>21</v>
      </c>
    </row>
    <row r="31" spans="1:12">
      <c r="A31" t="s">
        <v>23</v>
      </c>
      <c r="B31" t="s">
        <v>32</v>
      </c>
      <c r="C31" t="s">
        <v>33</v>
      </c>
      <c r="D31">
        <v>200306</v>
      </c>
      <c r="E31">
        <v>2246</v>
      </c>
      <c r="F31" t="s">
        <v>1376</v>
      </c>
      <c r="G31" t="s">
        <v>2102</v>
      </c>
      <c r="H31" t="s">
        <v>1381</v>
      </c>
      <c r="I31" t="s">
        <v>23</v>
      </c>
      <c r="J31" t="s">
        <v>1400</v>
      </c>
      <c r="K31" t="s">
        <v>378</v>
      </c>
      <c r="L31" t="s">
        <v>78</v>
      </c>
    </row>
    <row r="32" spans="1:12">
      <c r="A32" t="s">
        <v>23</v>
      </c>
      <c r="B32" t="s">
        <v>32</v>
      </c>
      <c r="C32" t="s">
        <v>33</v>
      </c>
      <c r="D32">
        <v>200306</v>
      </c>
      <c r="E32">
        <v>2243</v>
      </c>
      <c r="F32" t="s">
        <v>1376</v>
      </c>
      <c r="G32" t="s">
        <v>2147</v>
      </c>
      <c r="H32" t="s">
        <v>1381</v>
      </c>
      <c r="I32" t="s">
        <v>23</v>
      </c>
      <c r="J32" t="s">
        <v>1400</v>
      </c>
      <c r="K32" t="s">
        <v>378</v>
      </c>
      <c r="L32" t="s">
        <v>78</v>
      </c>
    </row>
    <row r="33" spans="1:12">
      <c r="A33" t="s">
        <v>23</v>
      </c>
      <c r="B33" t="s">
        <v>32</v>
      </c>
      <c r="C33" t="s">
        <v>33</v>
      </c>
      <c r="D33">
        <v>200306</v>
      </c>
      <c r="E33">
        <v>2242</v>
      </c>
      <c r="F33" t="s">
        <v>1376</v>
      </c>
      <c r="G33" t="s">
        <v>2225</v>
      </c>
      <c r="H33" t="s">
        <v>1381</v>
      </c>
      <c r="I33" t="s">
        <v>23</v>
      </c>
      <c r="J33" t="s">
        <v>1400</v>
      </c>
      <c r="K33" t="s">
        <v>378</v>
      </c>
      <c r="L33" t="s">
        <v>78</v>
      </c>
    </row>
    <row r="34" spans="1:12">
      <c r="A34" t="s">
        <v>23</v>
      </c>
      <c r="B34" t="s">
        <v>32</v>
      </c>
      <c r="C34" t="s">
        <v>641</v>
      </c>
      <c r="D34">
        <v>200307</v>
      </c>
      <c r="E34">
        <v>2263</v>
      </c>
      <c r="F34" t="s">
        <v>1376</v>
      </c>
      <c r="G34" t="s">
        <v>2082</v>
      </c>
      <c r="H34" t="s">
        <v>1381</v>
      </c>
      <c r="I34" t="s">
        <v>23</v>
      </c>
      <c r="J34" t="s">
        <v>32</v>
      </c>
      <c r="K34" t="s">
        <v>32</v>
      </c>
      <c r="L34" t="s">
        <v>78</v>
      </c>
    </row>
    <row r="35" spans="1:12">
      <c r="A35" t="s">
        <v>23</v>
      </c>
      <c r="B35" t="s">
        <v>88</v>
      </c>
      <c r="C35" t="s">
        <v>89</v>
      </c>
      <c r="D35">
        <v>200402</v>
      </c>
      <c r="E35">
        <v>2190</v>
      </c>
      <c r="F35" t="s">
        <v>1376</v>
      </c>
      <c r="G35" t="s">
        <v>1632</v>
      </c>
      <c r="H35" t="s">
        <v>1381</v>
      </c>
      <c r="I35" t="s">
        <v>23</v>
      </c>
      <c r="J35" t="s">
        <v>1400</v>
      </c>
      <c r="K35" t="s">
        <v>88</v>
      </c>
      <c r="L35" t="s">
        <v>21</v>
      </c>
    </row>
    <row r="36" spans="1:12">
      <c r="A36" t="s">
        <v>23</v>
      </c>
      <c r="B36" t="s">
        <v>88</v>
      </c>
      <c r="C36" t="s">
        <v>89</v>
      </c>
      <c r="D36">
        <v>200402</v>
      </c>
      <c r="E36">
        <v>2188</v>
      </c>
      <c r="F36" t="s">
        <v>1397</v>
      </c>
      <c r="G36" t="s">
        <v>1775</v>
      </c>
      <c r="H36" t="s">
        <v>1381</v>
      </c>
      <c r="I36" t="s">
        <v>23</v>
      </c>
      <c r="J36" t="s">
        <v>1400</v>
      </c>
      <c r="K36" t="s">
        <v>88</v>
      </c>
      <c r="L36" t="s">
        <v>21</v>
      </c>
    </row>
    <row r="37" spans="1:12">
      <c r="A37" t="s">
        <v>23</v>
      </c>
      <c r="B37" t="s">
        <v>88</v>
      </c>
      <c r="C37" t="s">
        <v>89</v>
      </c>
      <c r="D37">
        <v>200402</v>
      </c>
      <c r="E37">
        <v>2191</v>
      </c>
      <c r="F37" t="s">
        <v>1376</v>
      </c>
      <c r="G37" t="s">
        <v>1925</v>
      </c>
      <c r="H37" t="s">
        <v>1381</v>
      </c>
      <c r="I37" t="s">
        <v>23</v>
      </c>
      <c r="J37" t="s">
        <v>1400</v>
      </c>
      <c r="K37" t="s">
        <v>88</v>
      </c>
      <c r="L37" t="s">
        <v>21</v>
      </c>
    </row>
    <row r="38" spans="1:12">
      <c r="A38" t="s">
        <v>23</v>
      </c>
      <c r="B38" t="s">
        <v>88</v>
      </c>
      <c r="C38" t="s">
        <v>89</v>
      </c>
      <c r="D38">
        <v>200402</v>
      </c>
      <c r="E38">
        <v>2189</v>
      </c>
      <c r="F38" t="s">
        <v>1376</v>
      </c>
      <c r="G38" t="s">
        <v>2151</v>
      </c>
      <c r="H38" t="s">
        <v>1381</v>
      </c>
      <c r="I38" t="s">
        <v>23</v>
      </c>
      <c r="J38" t="s">
        <v>1400</v>
      </c>
      <c r="K38" t="s">
        <v>88</v>
      </c>
      <c r="L38" t="s">
        <v>78</v>
      </c>
    </row>
    <row r="39" spans="1:12">
      <c r="A39" t="s">
        <v>23</v>
      </c>
      <c r="B39" t="s">
        <v>88</v>
      </c>
      <c r="C39" t="s">
        <v>170</v>
      </c>
      <c r="D39">
        <v>200401</v>
      </c>
      <c r="E39">
        <v>28317</v>
      </c>
      <c r="F39" t="s">
        <v>1413</v>
      </c>
      <c r="G39" t="s">
        <v>1575</v>
      </c>
      <c r="H39" t="s">
        <v>1377</v>
      </c>
      <c r="I39" t="s">
        <v>23</v>
      </c>
      <c r="J39" t="s">
        <v>1378</v>
      </c>
      <c r="K39" t="s">
        <v>1379</v>
      </c>
      <c r="L39" t="s">
        <v>28</v>
      </c>
    </row>
    <row r="40" spans="1:12">
      <c r="A40" t="s">
        <v>23</v>
      </c>
      <c r="B40" t="s">
        <v>88</v>
      </c>
      <c r="C40" t="s">
        <v>170</v>
      </c>
      <c r="D40">
        <v>200401</v>
      </c>
      <c r="E40">
        <v>2167</v>
      </c>
      <c r="F40" t="s">
        <v>1376</v>
      </c>
      <c r="G40" t="s">
        <v>1574</v>
      </c>
      <c r="H40" t="s">
        <v>1381</v>
      </c>
      <c r="I40" t="s">
        <v>23</v>
      </c>
      <c r="J40" t="s">
        <v>1400</v>
      </c>
      <c r="K40" t="s">
        <v>170</v>
      </c>
      <c r="L40" t="s">
        <v>28</v>
      </c>
    </row>
    <row r="41" spans="1:12">
      <c r="A41" t="s">
        <v>23</v>
      </c>
      <c r="B41" t="s">
        <v>88</v>
      </c>
      <c r="C41" t="s">
        <v>170</v>
      </c>
      <c r="D41">
        <v>200401</v>
      </c>
      <c r="E41">
        <v>30975</v>
      </c>
      <c r="F41" t="s">
        <v>1376</v>
      </c>
      <c r="G41" t="s">
        <v>1573</v>
      </c>
      <c r="H41" t="s">
        <v>1377</v>
      </c>
      <c r="I41" t="s">
        <v>23</v>
      </c>
      <c r="L41" t="s">
        <v>28</v>
      </c>
    </row>
    <row r="42" spans="1:12">
      <c r="A42" t="s">
        <v>23</v>
      </c>
      <c r="B42" t="s">
        <v>88</v>
      </c>
      <c r="C42" t="s">
        <v>170</v>
      </c>
      <c r="D42">
        <v>200401</v>
      </c>
      <c r="E42">
        <v>30759</v>
      </c>
      <c r="F42" t="s">
        <v>1376</v>
      </c>
      <c r="G42" t="s">
        <v>1572</v>
      </c>
      <c r="H42" t="s">
        <v>1377</v>
      </c>
      <c r="I42" t="s">
        <v>23</v>
      </c>
      <c r="L42" t="s">
        <v>28</v>
      </c>
    </row>
    <row r="43" spans="1:12">
      <c r="A43" t="s">
        <v>23</v>
      </c>
      <c r="B43" t="s">
        <v>88</v>
      </c>
      <c r="C43" t="s">
        <v>170</v>
      </c>
      <c r="D43">
        <v>200401</v>
      </c>
      <c r="E43">
        <v>29679</v>
      </c>
      <c r="F43" t="s">
        <v>1413</v>
      </c>
      <c r="G43" t="s">
        <v>1571</v>
      </c>
      <c r="H43" t="s">
        <v>1381</v>
      </c>
      <c r="I43" t="s">
        <v>23</v>
      </c>
      <c r="J43" t="s">
        <v>1400</v>
      </c>
      <c r="K43" t="s">
        <v>170</v>
      </c>
      <c r="L43" t="s">
        <v>28</v>
      </c>
    </row>
    <row r="44" spans="1:12">
      <c r="A44" t="s">
        <v>23</v>
      </c>
      <c r="B44" t="s">
        <v>88</v>
      </c>
      <c r="C44" t="s">
        <v>170</v>
      </c>
      <c r="D44">
        <v>200401</v>
      </c>
      <c r="E44">
        <v>2164</v>
      </c>
      <c r="F44" t="s">
        <v>1376</v>
      </c>
      <c r="G44" t="s">
        <v>1570</v>
      </c>
      <c r="H44" t="s">
        <v>1381</v>
      </c>
      <c r="I44" t="s">
        <v>23</v>
      </c>
      <c r="J44" t="s">
        <v>1400</v>
      </c>
      <c r="K44" t="s">
        <v>170</v>
      </c>
      <c r="L44" t="s">
        <v>28</v>
      </c>
    </row>
    <row r="45" spans="1:12">
      <c r="A45" t="s">
        <v>23</v>
      </c>
      <c r="B45" t="s">
        <v>88</v>
      </c>
      <c r="C45" t="s">
        <v>170</v>
      </c>
      <c r="D45">
        <v>200401</v>
      </c>
      <c r="E45">
        <v>2165</v>
      </c>
      <c r="F45" t="s">
        <v>1376</v>
      </c>
      <c r="G45" t="s">
        <v>1569</v>
      </c>
      <c r="H45" t="s">
        <v>1381</v>
      </c>
      <c r="I45" t="s">
        <v>23</v>
      </c>
      <c r="J45" t="s">
        <v>1400</v>
      </c>
      <c r="K45" t="s">
        <v>170</v>
      </c>
      <c r="L45" t="s">
        <v>28</v>
      </c>
    </row>
    <row r="46" spans="1:12">
      <c r="A46" t="s">
        <v>23</v>
      </c>
      <c r="B46" t="s">
        <v>88</v>
      </c>
      <c r="C46" t="s">
        <v>170</v>
      </c>
      <c r="D46">
        <v>200401</v>
      </c>
      <c r="E46">
        <v>28878</v>
      </c>
      <c r="F46" t="s">
        <v>1376</v>
      </c>
      <c r="G46" t="s">
        <v>1568</v>
      </c>
      <c r="H46" t="s">
        <v>1377</v>
      </c>
      <c r="I46" t="s">
        <v>23</v>
      </c>
      <c r="J46" t="s">
        <v>1378</v>
      </c>
      <c r="K46" t="s">
        <v>1379</v>
      </c>
      <c r="L46" t="s">
        <v>28</v>
      </c>
    </row>
    <row r="47" spans="1:12">
      <c r="A47" t="s">
        <v>23</v>
      </c>
      <c r="B47" t="s">
        <v>88</v>
      </c>
      <c r="C47" t="s">
        <v>170</v>
      </c>
      <c r="D47">
        <v>200401</v>
      </c>
      <c r="E47">
        <v>2162</v>
      </c>
      <c r="F47" t="s">
        <v>1376</v>
      </c>
      <c r="G47" t="s">
        <v>1567</v>
      </c>
      <c r="H47" t="s">
        <v>1381</v>
      </c>
      <c r="I47" t="s">
        <v>23</v>
      </c>
      <c r="J47" t="s">
        <v>1400</v>
      </c>
      <c r="K47" t="s">
        <v>170</v>
      </c>
      <c r="L47" t="s">
        <v>28</v>
      </c>
    </row>
    <row r="48" spans="1:12">
      <c r="A48" t="s">
        <v>23</v>
      </c>
      <c r="B48" t="s">
        <v>88</v>
      </c>
      <c r="C48" t="s">
        <v>170</v>
      </c>
      <c r="D48">
        <v>200401</v>
      </c>
      <c r="E48">
        <v>2169</v>
      </c>
      <c r="F48" t="s">
        <v>1376</v>
      </c>
      <c r="G48" t="s">
        <v>1566</v>
      </c>
      <c r="H48" t="s">
        <v>1381</v>
      </c>
      <c r="I48" t="s">
        <v>23</v>
      </c>
      <c r="J48" t="s">
        <v>1400</v>
      </c>
      <c r="K48" t="s">
        <v>170</v>
      </c>
      <c r="L48" t="s">
        <v>28</v>
      </c>
    </row>
    <row r="49" spans="1:12">
      <c r="A49" t="s">
        <v>23</v>
      </c>
      <c r="B49" t="s">
        <v>88</v>
      </c>
      <c r="C49" t="s">
        <v>170</v>
      </c>
      <c r="D49">
        <v>200401</v>
      </c>
      <c r="E49">
        <v>2161</v>
      </c>
      <c r="F49" t="s">
        <v>1397</v>
      </c>
      <c r="G49" t="s">
        <v>1565</v>
      </c>
      <c r="H49" t="s">
        <v>1381</v>
      </c>
      <c r="I49" t="s">
        <v>23</v>
      </c>
      <c r="J49" t="s">
        <v>1400</v>
      </c>
      <c r="K49" t="s">
        <v>170</v>
      </c>
      <c r="L49" t="s">
        <v>28</v>
      </c>
    </row>
    <row r="50" spans="1:12">
      <c r="A50" t="s">
        <v>23</v>
      </c>
      <c r="B50" t="s">
        <v>88</v>
      </c>
      <c r="C50" t="s">
        <v>170</v>
      </c>
      <c r="D50">
        <v>200401</v>
      </c>
      <c r="E50">
        <v>2170</v>
      </c>
      <c r="F50" t="s">
        <v>1376</v>
      </c>
      <c r="G50" t="s">
        <v>1564</v>
      </c>
      <c r="H50" t="s">
        <v>1381</v>
      </c>
      <c r="I50" t="s">
        <v>23</v>
      </c>
      <c r="J50" t="s">
        <v>1400</v>
      </c>
      <c r="K50" t="s">
        <v>170</v>
      </c>
      <c r="L50" t="s">
        <v>28</v>
      </c>
    </row>
    <row r="51" spans="1:12">
      <c r="A51" t="s">
        <v>23</v>
      </c>
      <c r="B51" t="s">
        <v>88</v>
      </c>
      <c r="C51" t="s">
        <v>170</v>
      </c>
      <c r="D51">
        <v>200401</v>
      </c>
      <c r="E51">
        <v>31235</v>
      </c>
      <c r="F51" t="s">
        <v>1376</v>
      </c>
      <c r="G51" t="s">
        <v>1563</v>
      </c>
      <c r="H51" t="s">
        <v>1377</v>
      </c>
      <c r="I51" t="s">
        <v>23</v>
      </c>
      <c r="L51" t="s">
        <v>28</v>
      </c>
    </row>
    <row r="52" spans="1:12">
      <c r="A52" t="s">
        <v>23</v>
      </c>
      <c r="B52" t="s">
        <v>88</v>
      </c>
      <c r="C52" t="s">
        <v>170</v>
      </c>
      <c r="D52">
        <v>200401</v>
      </c>
      <c r="E52">
        <v>19913</v>
      </c>
      <c r="F52" t="s">
        <v>1376</v>
      </c>
      <c r="G52" t="s">
        <v>1562</v>
      </c>
      <c r="H52" t="s">
        <v>1402</v>
      </c>
      <c r="I52" t="s">
        <v>23</v>
      </c>
      <c r="J52" t="s">
        <v>1378</v>
      </c>
      <c r="K52" t="s">
        <v>1379</v>
      </c>
      <c r="L52" t="s">
        <v>28</v>
      </c>
    </row>
    <row r="53" spans="1:12">
      <c r="A53" t="s">
        <v>23</v>
      </c>
      <c r="B53" t="s">
        <v>88</v>
      </c>
      <c r="C53" t="s">
        <v>170</v>
      </c>
      <c r="D53">
        <v>200401</v>
      </c>
      <c r="E53">
        <v>27207</v>
      </c>
      <c r="F53" t="s">
        <v>1376</v>
      </c>
      <c r="G53" t="s">
        <v>1561</v>
      </c>
      <c r="H53" t="s">
        <v>1377</v>
      </c>
      <c r="I53" t="s">
        <v>23</v>
      </c>
      <c r="J53" t="s">
        <v>1378</v>
      </c>
      <c r="K53" t="s">
        <v>1379</v>
      </c>
      <c r="L53" t="s">
        <v>28</v>
      </c>
    </row>
    <row r="54" spans="1:12">
      <c r="A54" t="s">
        <v>23</v>
      </c>
      <c r="B54" t="s">
        <v>88</v>
      </c>
      <c r="C54" t="s">
        <v>170</v>
      </c>
      <c r="D54">
        <v>200401</v>
      </c>
      <c r="E54">
        <v>30809</v>
      </c>
      <c r="F54" t="s">
        <v>1397</v>
      </c>
      <c r="G54" t="s">
        <v>1560</v>
      </c>
      <c r="H54" t="s">
        <v>1377</v>
      </c>
      <c r="I54" t="s">
        <v>23</v>
      </c>
      <c r="L54" t="s">
        <v>28</v>
      </c>
    </row>
    <row r="55" spans="1:12">
      <c r="A55" t="s">
        <v>23</v>
      </c>
      <c r="B55" t="s">
        <v>88</v>
      </c>
      <c r="C55" t="s">
        <v>170</v>
      </c>
      <c r="D55">
        <v>200401</v>
      </c>
      <c r="E55">
        <v>28439</v>
      </c>
      <c r="F55" t="s">
        <v>1376</v>
      </c>
      <c r="G55" t="s">
        <v>1688</v>
      </c>
      <c r="H55" t="s">
        <v>1381</v>
      </c>
      <c r="I55" t="s">
        <v>23</v>
      </c>
      <c r="J55" t="s">
        <v>1400</v>
      </c>
      <c r="K55" t="s">
        <v>170</v>
      </c>
      <c r="L55" t="s">
        <v>19</v>
      </c>
    </row>
    <row r="56" spans="1:12">
      <c r="A56" t="s">
        <v>23</v>
      </c>
      <c r="B56" t="s">
        <v>88</v>
      </c>
      <c r="C56" t="s">
        <v>170</v>
      </c>
      <c r="D56">
        <v>200401</v>
      </c>
      <c r="E56">
        <v>27208</v>
      </c>
      <c r="F56" t="s">
        <v>1376</v>
      </c>
      <c r="G56" t="s">
        <v>1746</v>
      </c>
      <c r="H56" t="s">
        <v>1377</v>
      </c>
      <c r="I56" t="s">
        <v>23</v>
      </c>
      <c r="J56" t="s">
        <v>1378</v>
      </c>
      <c r="K56" t="s">
        <v>1379</v>
      </c>
      <c r="L56" t="s">
        <v>19</v>
      </c>
    </row>
    <row r="57" spans="1:12">
      <c r="A57" t="s">
        <v>23</v>
      </c>
      <c r="B57" t="s">
        <v>88</v>
      </c>
      <c r="C57" t="s">
        <v>170</v>
      </c>
      <c r="D57">
        <v>200401</v>
      </c>
      <c r="E57">
        <v>30078</v>
      </c>
      <c r="F57" t="s">
        <v>1376</v>
      </c>
      <c r="G57" t="s">
        <v>1812</v>
      </c>
      <c r="H57" t="s">
        <v>1377</v>
      </c>
      <c r="I57" t="s">
        <v>23</v>
      </c>
      <c r="L57" t="s">
        <v>19</v>
      </c>
    </row>
    <row r="58" spans="1:12">
      <c r="A58" t="s">
        <v>23</v>
      </c>
      <c r="B58" t="s">
        <v>88</v>
      </c>
      <c r="C58" t="s">
        <v>170</v>
      </c>
      <c r="D58">
        <v>200401</v>
      </c>
      <c r="E58">
        <v>28339</v>
      </c>
      <c r="F58" t="s">
        <v>1376</v>
      </c>
      <c r="G58" t="s">
        <v>1839</v>
      </c>
      <c r="H58" t="s">
        <v>1377</v>
      </c>
      <c r="I58" t="s">
        <v>23</v>
      </c>
      <c r="J58" t="s">
        <v>1378</v>
      </c>
      <c r="K58" t="s">
        <v>1379</v>
      </c>
      <c r="L58" t="s">
        <v>19</v>
      </c>
    </row>
    <row r="59" spans="1:12">
      <c r="A59" t="s">
        <v>23</v>
      </c>
      <c r="B59" t="s">
        <v>88</v>
      </c>
      <c r="C59" t="s">
        <v>170</v>
      </c>
      <c r="D59">
        <v>200401</v>
      </c>
      <c r="E59">
        <v>2168</v>
      </c>
      <c r="F59" t="s">
        <v>1376</v>
      </c>
      <c r="G59" t="s">
        <v>2135</v>
      </c>
      <c r="H59" t="s">
        <v>1381</v>
      </c>
      <c r="I59" t="s">
        <v>23</v>
      </c>
      <c r="J59" t="s">
        <v>1400</v>
      </c>
      <c r="K59" t="s">
        <v>170</v>
      </c>
      <c r="L59" t="s">
        <v>21</v>
      </c>
    </row>
    <row r="60" spans="1:12">
      <c r="A60" t="s">
        <v>23</v>
      </c>
      <c r="B60" t="s">
        <v>88</v>
      </c>
      <c r="C60" t="s">
        <v>170</v>
      </c>
      <c r="D60">
        <v>200401</v>
      </c>
      <c r="E60">
        <v>2163</v>
      </c>
      <c r="F60" t="s">
        <v>1376</v>
      </c>
      <c r="G60" t="s">
        <v>2177</v>
      </c>
      <c r="H60" t="s">
        <v>1381</v>
      </c>
      <c r="I60" t="s">
        <v>23</v>
      </c>
      <c r="J60" t="s">
        <v>1400</v>
      </c>
      <c r="K60" t="s">
        <v>170</v>
      </c>
      <c r="L60" t="s">
        <v>21</v>
      </c>
    </row>
    <row r="61" spans="1:12">
      <c r="A61" t="s">
        <v>23</v>
      </c>
      <c r="B61" t="s">
        <v>88</v>
      </c>
      <c r="C61" t="s">
        <v>170</v>
      </c>
      <c r="D61">
        <v>200401</v>
      </c>
      <c r="E61">
        <v>2166</v>
      </c>
      <c r="F61" t="s">
        <v>1376</v>
      </c>
      <c r="G61" t="s">
        <v>2092</v>
      </c>
      <c r="H61" t="s">
        <v>1381</v>
      </c>
      <c r="I61" t="s">
        <v>23</v>
      </c>
      <c r="J61" t="s">
        <v>1400</v>
      </c>
      <c r="K61" t="s">
        <v>170</v>
      </c>
      <c r="L61" t="s">
        <v>78</v>
      </c>
    </row>
    <row r="62" spans="1:12">
      <c r="A62" t="s">
        <v>23</v>
      </c>
      <c r="B62" t="s">
        <v>88</v>
      </c>
      <c r="C62" t="s">
        <v>115</v>
      </c>
      <c r="D62">
        <v>200404</v>
      </c>
      <c r="E62">
        <v>2178</v>
      </c>
      <c r="F62" t="s">
        <v>1376</v>
      </c>
      <c r="G62" t="s">
        <v>1419</v>
      </c>
      <c r="H62" t="s">
        <v>1381</v>
      </c>
      <c r="I62" t="s">
        <v>23</v>
      </c>
      <c r="J62" t="s">
        <v>1400</v>
      </c>
      <c r="K62" t="s">
        <v>170</v>
      </c>
      <c r="L62" t="s">
        <v>28</v>
      </c>
    </row>
    <row r="63" spans="1:12">
      <c r="A63" t="s">
        <v>23</v>
      </c>
      <c r="B63" t="s">
        <v>88</v>
      </c>
      <c r="C63" t="s">
        <v>115</v>
      </c>
      <c r="D63">
        <v>200404</v>
      </c>
      <c r="E63">
        <v>2179</v>
      </c>
      <c r="F63" t="s">
        <v>1376</v>
      </c>
      <c r="G63" t="s">
        <v>1420</v>
      </c>
      <c r="H63" t="s">
        <v>1381</v>
      </c>
      <c r="I63" t="s">
        <v>23</v>
      </c>
      <c r="J63" t="s">
        <v>1400</v>
      </c>
      <c r="K63" t="s">
        <v>170</v>
      </c>
      <c r="L63" t="s">
        <v>19</v>
      </c>
    </row>
    <row r="64" spans="1:12">
      <c r="A64" t="s">
        <v>23</v>
      </c>
      <c r="B64" t="s">
        <v>88</v>
      </c>
      <c r="C64" t="s">
        <v>115</v>
      </c>
      <c r="D64">
        <v>200404</v>
      </c>
      <c r="E64">
        <v>2181</v>
      </c>
      <c r="F64" t="s">
        <v>1376</v>
      </c>
      <c r="G64" t="s">
        <v>1689</v>
      </c>
      <c r="H64" t="s">
        <v>1381</v>
      </c>
      <c r="I64" t="s">
        <v>23</v>
      </c>
      <c r="J64" t="s">
        <v>1400</v>
      </c>
      <c r="K64" t="s">
        <v>170</v>
      </c>
      <c r="L64" t="s">
        <v>21</v>
      </c>
    </row>
    <row r="65" spans="1:12">
      <c r="A65" t="s">
        <v>23</v>
      </c>
      <c r="B65" t="s">
        <v>88</v>
      </c>
      <c r="C65" t="s">
        <v>115</v>
      </c>
      <c r="D65">
        <v>200404</v>
      </c>
      <c r="E65">
        <v>15981</v>
      </c>
      <c r="F65" t="s">
        <v>1376</v>
      </c>
      <c r="G65" t="s">
        <v>2212</v>
      </c>
      <c r="H65" t="s">
        <v>1381</v>
      </c>
      <c r="I65" t="s">
        <v>23</v>
      </c>
      <c r="J65" t="s">
        <v>1400</v>
      </c>
      <c r="K65" t="s">
        <v>170</v>
      </c>
      <c r="L65" t="s">
        <v>21</v>
      </c>
    </row>
    <row r="66" spans="1:12">
      <c r="A66" t="s">
        <v>23</v>
      </c>
      <c r="B66" t="s">
        <v>88</v>
      </c>
      <c r="C66" t="s">
        <v>115</v>
      </c>
      <c r="D66">
        <v>200404</v>
      </c>
      <c r="E66">
        <v>15993</v>
      </c>
      <c r="F66" t="s">
        <v>1376</v>
      </c>
      <c r="G66" t="s">
        <v>2112</v>
      </c>
      <c r="H66" t="s">
        <v>1381</v>
      </c>
      <c r="I66" t="s">
        <v>23</v>
      </c>
      <c r="J66" t="s">
        <v>1400</v>
      </c>
      <c r="K66" t="s">
        <v>170</v>
      </c>
      <c r="L66" t="s">
        <v>78</v>
      </c>
    </row>
    <row r="67" spans="1:12">
      <c r="A67" t="s">
        <v>23</v>
      </c>
      <c r="B67" t="s">
        <v>88</v>
      </c>
      <c r="C67" t="s">
        <v>88</v>
      </c>
      <c r="D67">
        <v>200405</v>
      </c>
      <c r="E67">
        <v>20627</v>
      </c>
      <c r="F67" t="s">
        <v>1376</v>
      </c>
      <c r="G67" t="s">
        <v>1521</v>
      </c>
      <c r="H67" t="s">
        <v>1402</v>
      </c>
      <c r="I67" t="s">
        <v>23</v>
      </c>
      <c r="J67" t="s">
        <v>1378</v>
      </c>
      <c r="K67" t="s">
        <v>1379</v>
      </c>
      <c r="L67" t="s">
        <v>28</v>
      </c>
    </row>
    <row r="68" spans="1:12">
      <c r="A68" t="s">
        <v>23</v>
      </c>
      <c r="B68" t="s">
        <v>88</v>
      </c>
      <c r="C68" t="s">
        <v>88</v>
      </c>
      <c r="D68">
        <v>200405</v>
      </c>
      <c r="E68">
        <v>2182</v>
      </c>
      <c r="F68" t="s">
        <v>1397</v>
      </c>
      <c r="G68" t="s">
        <v>1520</v>
      </c>
      <c r="H68" t="s">
        <v>1381</v>
      </c>
      <c r="I68" t="s">
        <v>23</v>
      </c>
      <c r="J68" t="s">
        <v>1400</v>
      </c>
      <c r="K68" t="s">
        <v>88</v>
      </c>
      <c r="L68" t="s">
        <v>19</v>
      </c>
    </row>
    <row r="69" spans="1:12">
      <c r="A69" t="s">
        <v>23</v>
      </c>
      <c r="B69" t="s">
        <v>88</v>
      </c>
      <c r="C69" t="s">
        <v>88</v>
      </c>
      <c r="D69">
        <v>200405</v>
      </c>
      <c r="E69">
        <v>27996</v>
      </c>
      <c r="F69" t="s">
        <v>1376</v>
      </c>
      <c r="G69" t="s">
        <v>1705</v>
      </c>
      <c r="H69" t="s">
        <v>1377</v>
      </c>
      <c r="I69" t="s">
        <v>23</v>
      </c>
      <c r="J69" t="s">
        <v>1378</v>
      </c>
      <c r="K69" t="s">
        <v>1379</v>
      </c>
      <c r="L69" t="s">
        <v>21</v>
      </c>
    </row>
    <row r="70" spans="1:12">
      <c r="A70" t="s">
        <v>23</v>
      </c>
      <c r="B70" t="s">
        <v>88</v>
      </c>
      <c r="C70" t="s">
        <v>88</v>
      </c>
      <c r="D70">
        <v>200405</v>
      </c>
      <c r="E70">
        <v>2184</v>
      </c>
      <c r="F70" t="s">
        <v>1376</v>
      </c>
      <c r="G70" t="s">
        <v>2165</v>
      </c>
      <c r="H70" t="s">
        <v>1381</v>
      </c>
      <c r="I70" t="s">
        <v>23</v>
      </c>
      <c r="J70" t="s">
        <v>1400</v>
      </c>
      <c r="K70" t="s">
        <v>88</v>
      </c>
      <c r="L70" t="s">
        <v>21</v>
      </c>
    </row>
    <row r="71" spans="1:12">
      <c r="A71" t="s">
        <v>23</v>
      </c>
      <c r="B71" t="s">
        <v>88</v>
      </c>
      <c r="C71" t="s">
        <v>88</v>
      </c>
      <c r="D71">
        <v>200405</v>
      </c>
      <c r="E71">
        <v>2185</v>
      </c>
      <c r="F71" t="s">
        <v>1376</v>
      </c>
      <c r="G71" t="s">
        <v>2093</v>
      </c>
      <c r="H71" t="s">
        <v>1381</v>
      </c>
      <c r="I71" t="s">
        <v>23</v>
      </c>
      <c r="J71" t="s">
        <v>1400</v>
      </c>
      <c r="K71" t="s">
        <v>88</v>
      </c>
      <c r="L71" t="s">
        <v>78</v>
      </c>
    </row>
    <row r="72" spans="1:12">
      <c r="A72" t="s">
        <v>23</v>
      </c>
      <c r="B72" t="s">
        <v>88</v>
      </c>
      <c r="C72" t="s">
        <v>298</v>
      </c>
      <c r="D72">
        <v>200406</v>
      </c>
      <c r="E72">
        <v>2222</v>
      </c>
      <c r="F72" t="s">
        <v>1397</v>
      </c>
      <c r="G72" t="s">
        <v>1399</v>
      </c>
      <c r="H72" t="s">
        <v>1381</v>
      </c>
      <c r="I72" t="s">
        <v>23</v>
      </c>
      <c r="J72" t="s">
        <v>1400</v>
      </c>
      <c r="K72" t="s">
        <v>298</v>
      </c>
      <c r="L72" t="s">
        <v>19</v>
      </c>
    </row>
    <row r="73" spans="1:12">
      <c r="A73" t="s">
        <v>23</v>
      </c>
      <c r="B73" t="s">
        <v>88</v>
      </c>
      <c r="C73" t="s">
        <v>298</v>
      </c>
      <c r="D73">
        <v>200406</v>
      </c>
      <c r="E73">
        <v>2225</v>
      </c>
      <c r="F73" t="s">
        <v>1376</v>
      </c>
      <c r="G73" t="s">
        <v>1835</v>
      </c>
      <c r="H73" t="s">
        <v>1381</v>
      </c>
      <c r="I73" t="s">
        <v>23</v>
      </c>
      <c r="J73" t="s">
        <v>1400</v>
      </c>
      <c r="K73" t="s">
        <v>298</v>
      </c>
      <c r="L73" t="s">
        <v>21</v>
      </c>
    </row>
    <row r="74" spans="1:12">
      <c r="A74" t="s">
        <v>23</v>
      </c>
      <c r="B74" t="s">
        <v>88</v>
      </c>
      <c r="C74" t="s">
        <v>298</v>
      </c>
      <c r="D74">
        <v>200406</v>
      </c>
      <c r="E74">
        <v>2224</v>
      </c>
      <c r="F74" t="s">
        <v>1376</v>
      </c>
      <c r="G74" t="s">
        <v>1979</v>
      </c>
      <c r="H74" t="s">
        <v>1381</v>
      </c>
      <c r="I74" t="s">
        <v>23</v>
      </c>
      <c r="J74" t="s">
        <v>1400</v>
      </c>
      <c r="K74" t="s">
        <v>298</v>
      </c>
      <c r="L74" t="s">
        <v>21</v>
      </c>
    </row>
    <row r="75" spans="1:12">
      <c r="A75" t="s">
        <v>23</v>
      </c>
      <c r="B75" t="s">
        <v>88</v>
      </c>
      <c r="C75" t="s">
        <v>298</v>
      </c>
      <c r="D75">
        <v>200406</v>
      </c>
      <c r="E75">
        <v>2227</v>
      </c>
      <c r="F75" t="s">
        <v>1376</v>
      </c>
      <c r="G75" t="s">
        <v>2191</v>
      </c>
      <c r="H75" t="s">
        <v>1381</v>
      </c>
      <c r="I75" t="s">
        <v>23</v>
      </c>
      <c r="J75" t="s">
        <v>1400</v>
      </c>
      <c r="K75" t="s">
        <v>298</v>
      </c>
      <c r="L75" t="s">
        <v>78</v>
      </c>
    </row>
    <row r="76" spans="1:12">
      <c r="A76" t="s">
        <v>23</v>
      </c>
      <c r="B76" t="s">
        <v>88</v>
      </c>
      <c r="C76" t="s">
        <v>298</v>
      </c>
      <c r="D76">
        <v>200406</v>
      </c>
      <c r="E76">
        <v>2223</v>
      </c>
      <c r="F76" t="s">
        <v>1376</v>
      </c>
      <c r="G76" t="s">
        <v>2203</v>
      </c>
      <c r="H76" t="s">
        <v>1381</v>
      </c>
      <c r="I76" t="s">
        <v>23</v>
      </c>
      <c r="J76" t="s">
        <v>1400</v>
      </c>
      <c r="K76" t="s">
        <v>298</v>
      </c>
      <c r="L76" t="s">
        <v>78</v>
      </c>
    </row>
    <row r="77" spans="1:12">
      <c r="A77" t="s">
        <v>23</v>
      </c>
      <c r="B77" t="s">
        <v>88</v>
      </c>
      <c r="C77" t="s">
        <v>241</v>
      </c>
      <c r="D77">
        <v>200407</v>
      </c>
      <c r="E77">
        <v>2229</v>
      </c>
      <c r="F77" t="s">
        <v>1376</v>
      </c>
      <c r="G77" t="s">
        <v>1940</v>
      </c>
      <c r="H77" t="s">
        <v>1381</v>
      </c>
      <c r="I77" t="s">
        <v>23</v>
      </c>
      <c r="J77" t="s">
        <v>1400</v>
      </c>
      <c r="K77" t="s">
        <v>298</v>
      </c>
      <c r="L77" t="s">
        <v>21</v>
      </c>
    </row>
    <row r="78" spans="1:12">
      <c r="A78" t="s">
        <v>23</v>
      </c>
      <c r="B78" t="s">
        <v>88</v>
      </c>
      <c r="C78" t="s">
        <v>241</v>
      </c>
      <c r="D78">
        <v>200407</v>
      </c>
      <c r="E78">
        <v>2228</v>
      </c>
      <c r="F78" t="s">
        <v>1376</v>
      </c>
      <c r="G78" t="s">
        <v>2015</v>
      </c>
      <c r="H78" t="s">
        <v>1381</v>
      </c>
      <c r="I78" t="s">
        <v>23</v>
      </c>
      <c r="J78" t="s">
        <v>1400</v>
      </c>
      <c r="K78" t="s">
        <v>298</v>
      </c>
      <c r="L78" t="s">
        <v>21</v>
      </c>
    </row>
    <row r="79" spans="1:12">
      <c r="A79" t="s">
        <v>23</v>
      </c>
      <c r="B79" t="s">
        <v>88</v>
      </c>
      <c r="C79" t="s">
        <v>241</v>
      </c>
      <c r="D79">
        <v>200407</v>
      </c>
      <c r="E79">
        <v>2230</v>
      </c>
      <c r="F79" t="s">
        <v>1376</v>
      </c>
      <c r="G79" t="s">
        <v>2081</v>
      </c>
      <c r="H79" t="s">
        <v>1381</v>
      </c>
      <c r="I79" t="s">
        <v>23</v>
      </c>
      <c r="J79" t="s">
        <v>1400</v>
      </c>
      <c r="K79" t="s">
        <v>298</v>
      </c>
      <c r="L79" t="s">
        <v>78</v>
      </c>
    </row>
    <row r="80" spans="1:12">
      <c r="A80" t="s">
        <v>23</v>
      </c>
      <c r="B80" t="s">
        <v>88</v>
      </c>
      <c r="C80" t="s">
        <v>498</v>
      </c>
      <c r="D80">
        <v>200409</v>
      </c>
      <c r="E80">
        <v>2215</v>
      </c>
      <c r="F80" t="s">
        <v>1397</v>
      </c>
      <c r="G80" t="s">
        <v>2105</v>
      </c>
      <c r="H80" t="s">
        <v>1381</v>
      </c>
      <c r="I80" t="s">
        <v>23</v>
      </c>
      <c r="J80" t="s">
        <v>1400</v>
      </c>
      <c r="K80" t="s">
        <v>440</v>
      </c>
      <c r="L80" t="s">
        <v>78</v>
      </c>
    </row>
    <row r="81" spans="1:12">
      <c r="A81" t="s">
        <v>23</v>
      </c>
      <c r="B81" t="s">
        <v>118</v>
      </c>
      <c r="C81" t="s">
        <v>141</v>
      </c>
      <c r="D81">
        <v>200502</v>
      </c>
      <c r="E81">
        <v>2048</v>
      </c>
      <c r="F81" t="s">
        <v>1376</v>
      </c>
      <c r="G81" t="s">
        <v>465</v>
      </c>
      <c r="H81" t="s">
        <v>1381</v>
      </c>
      <c r="I81" t="s">
        <v>23</v>
      </c>
      <c r="J81" t="s">
        <v>41</v>
      </c>
      <c r="K81" t="s">
        <v>55</v>
      </c>
      <c r="L81" t="s">
        <v>78</v>
      </c>
    </row>
    <row r="82" spans="1:12">
      <c r="A82" t="s">
        <v>23</v>
      </c>
      <c r="B82" t="s">
        <v>118</v>
      </c>
      <c r="C82" t="s">
        <v>141</v>
      </c>
      <c r="D82">
        <v>200502</v>
      </c>
      <c r="E82">
        <v>2047</v>
      </c>
      <c r="F82" t="s">
        <v>1376</v>
      </c>
      <c r="G82" t="s">
        <v>141</v>
      </c>
      <c r="H82" t="s">
        <v>1381</v>
      </c>
      <c r="I82" t="s">
        <v>23</v>
      </c>
      <c r="J82" t="s">
        <v>41</v>
      </c>
      <c r="K82" t="s">
        <v>55</v>
      </c>
      <c r="L82" t="s">
        <v>78</v>
      </c>
    </row>
    <row r="83" spans="1:12">
      <c r="A83" t="s">
        <v>23</v>
      </c>
      <c r="B83" t="s">
        <v>118</v>
      </c>
      <c r="C83" t="s">
        <v>623</v>
      </c>
      <c r="D83">
        <v>200503</v>
      </c>
      <c r="E83">
        <v>2025</v>
      </c>
      <c r="F83" t="s">
        <v>1376</v>
      </c>
      <c r="G83" t="s">
        <v>2209</v>
      </c>
      <c r="H83" t="s">
        <v>1381</v>
      </c>
      <c r="I83" t="s">
        <v>23</v>
      </c>
      <c r="J83" t="s">
        <v>41</v>
      </c>
      <c r="K83" t="s">
        <v>118</v>
      </c>
      <c r="L83" t="s">
        <v>78</v>
      </c>
    </row>
    <row r="84" spans="1:12">
      <c r="A84" t="s">
        <v>23</v>
      </c>
      <c r="B84" t="s">
        <v>118</v>
      </c>
      <c r="C84" t="s">
        <v>597</v>
      </c>
      <c r="D84">
        <v>200504</v>
      </c>
      <c r="E84">
        <v>2026</v>
      </c>
      <c r="F84" t="s">
        <v>1397</v>
      </c>
      <c r="G84" t="s">
        <v>2157</v>
      </c>
      <c r="H84" t="s">
        <v>1381</v>
      </c>
      <c r="I84" t="s">
        <v>23</v>
      </c>
      <c r="J84" t="s">
        <v>41</v>
      </c>
      <c r="K84" t="s">
        <v>118</v>
      </c>
      <c r="L84" t="s">
        <v>78</v>
      </c>
    </row>
    <row r="85" spans="1:12">
      <c r="A85" t="s">
        <v>23</v>
      </c>
      <c r="B85" t="s">
        <v>118</v>
      </c>
      <c r="C85" t="s">
        <v>597</v>
      </c>
      <c r="D85">
        <v>200504</v>
      </c>
      <c r="E85">
        <v>2024</v>
      </c>
      <c r="F85" t="s">
        <v>1376</v>
      </c>
      <c r="G85" t="s">
        <v>2185</v>
      </c>
      <c r="H85" t="s">
        <v>1381</v>
      </c>
      <c r="I85" t="s">
        <v>23</v>
      </c>
      <c r="J85" t="s">
        <v>41</v>
      </c>
      <c r="K85" t="s">
        <v>118</v>
      </c>
      <c r="L85" t="s">
        <v>78</v>
      </c>
    </row>
    <row r="86" spans="1:12">
      <c r="A86" t="s">
        <v>23</v>
      </c>
      <c r="B86" t="s">
        <v>118</v>
      </c>
      <c r="C86" t="s">
        <v>119</v>
      </c>
      <c r="D86">
        <v>200505</v>
      </c>
      <c r="E86">
        <v>2028</v>
      </c>
      <c r="F86" t="s">
        <v>1376</v>
      </c>
      <c r="G86" t="s">
        <v>1685</v>
      </c>
      <c r="H86" t="s">
        <v>1381</v>
      </c>
      <c r="I86" t="s">
        <v>23</v>
      </c>
      <c r="J86" t="s">
        <v>41</v>
      </c>
      <c r="K86" t="s">
        <v>118</v>
      </c>
      <c r="L86" t="s">
        <v>19</v>
      </c>
    </row>
    <row r="87" spans="1:12">
      <c r="A87" t="s">
        <v>23</v>
      </c>
      <c r="B87" t="s">
        <v>118</v>
      </c>
      <c r="C87" t="s">
        <v>119</v>
      </c>
      <c r="D87">
        <v>200505</v>
      </c>
      <c r="E87">
        <v>31463</v>
      </c>
      <c r="F87" t="s">
        <v>1376</v>
      </c>
      <c r="G87" t="s">
        <v>1599</v>
      </c>
      <c r="H87" t="s">
        <v>1377</v>
      </c>
      <c r="I87" t="s">
        <v>23</v>
      </c>
      <c r="L87" t="s">
        <v>21</v>
      </c>
    </row>
    <row r="88" spans="1:12">
      <c r="A88" t="s">
        <v>23</v>
      </c>
      <c r="B88" t="s">
        <v>118</v>
      </c>
      <c r="C88" t="s">
        <v>119</v>
      </c>
      <c r="D88">
        <v>200505</v>
      </c>
      <c r="E88">
        <v>2029</v>
      </c>
      <c r="F88" t="s">
        <v>1376</v>
      </c>
      <c r="G88" t="s">
        <v>1162</v>
      </c>
      <c r="H88" t="s">
        <v>1381</v>
      </c>
      <c r="I88" t="s">
        <v>23</v>
      </c>
      <c r="J88" t="s">
        <v>41</v>
      </c>
      <c r="K88" t="s">
        <v>118</v>
      </c>
      <c r="L88" t="s">
        <v>21</v>
      </c>
    </row>
    <row r="89" spans="1:12">
      <c r="A89" t="s">
        <v>23</v>
      </c>
      <c r="B89" t="s">
        <v>118</v>
      </c>
      <c r="C89" t="s">
        <v>119</v>
      </c>
      <c r="D89">
        <v>200505</v>
      </c>
      <c r="E89">
        <v>12484</v>
      </c>
      <c r="F89" t="s">
        <v>1376</v>
      </c>
      <c r="G89" t="s">
        <v>1908</v>
      </c>
      <c r="H89" t="s">
        <v>1377</v>
      </c>
      <c r="I89" t="s">
        <v>23</v>
      </c>
      <c r="J89" t="s">
        <v>1378</v>
      </c>
      <c r="K89" t="s">
        <v>1379</v>
      </c>
      <c r="L89" t="s">
        <v>21</v>
      </c>
    </row>
    <row r="90" spans="1:12">
      <c r="A90" t="s">
        <v>23</v>
      </c>
      <c r="B90" t="s">
        <v>118</v>
      </c>
      <c r="C90" t="s">
        <v>119</v>
      </c>
      <c r="D90">
        <v>200505</v>
      </c>
      <c r="E90">
        <v>2030</v>
      </c>
      <c r="F90" t="s">
        <v>1376</v>
      </c>
      <c r="G90" t="s">
        <v>1132</v>
      </c>
      <c r="H90" t="s">
        <v>1381</v>
      </c>
      <c r="I90" t="s">
        <v>23</v>
      </c>
      <c r="J90" t="s">
        <v>41</v>
      </c>
      <c r="K90" t="s">
        <v>118</v>
      </c>
      <c r="L90" t="s">
        <v>21</v>
      </c>
    </row>
    <row r="91" spans="1:12">
      <c r="A91" t="s">
        <v>23</v>
      </c>
      <c r="B91" t="s">
        <v>118</v>
      </c>
      <c r="C91" t="s">
        <v>119</v>
      </c>
      <c r="D91">
        <v>200505</v>
      </c>
      <c r="E91">
        <v>2027</v>
      </c>
      <c r="F91" t="s">
        <v>1376</v>
      </c>
      <c r="G91" t="s">
        <v>119</v>
      </c>
      <c r="H91" t="s">
        <v>1381</v>
      </c>
      <c r="I91" t="s">
        <v>23</v>
      </c>
      <c r="J91" t="s">
        <v>41</v>
      </c>
      <c r="K91" t="s">
        <v>118</v>
      </c>
      <c r="L91" t="s">
        <v>21</v>
      </c>
    </row>
    <row r="92" spans="1:12">
      <c r="A92" t="s">
        <v>23</v>
      </c>
      <c r="B92" t="s">
        <v>118</v>
      </c>
      <c r="C92" t="s">
        <v>118</v>
      </c>
      <c r="D92">
        <v>200501</v>
      </c>
      <c r="E92">
        <v>30216</v>
      </c>
      <c r="F92" t="s">
        <v>1376</v>
      </c>
      <c r="G92" t="s">
        <v>1730</v>
      </c>
      <c r="H92" t="s">
        <v>1377</v>
      </c>
      <c r="I92" t="s">
        <v>23</v>
      </c>
      <c r="L92" t="s">
        <v>21</v>
      </c>
    </row>
    <row r="93" spans="1:12">
      <c r="A93" t="s">
        <v>23</v>
      </c>
      <c r="B93" t="s">
        <v>118</v>
      </c>
      <c r="C93" t="s">
        <v>118</v>
      </c>
      <c r="D93">
        <v>200501</v>
      </c>
      <c r="E93">
        <v>26121</v>
      </c>
      <c r="F93" t="s">
        <v>1376</v>
      </c>
      <c r="G93" t="s">
        <v>1890</v>
      </c>
      <c r="H93" t="s">
        <v>1377</v>
      </c>
      <c r="I93" t="s">
        <v>23</v>
      </c>
      <c r="J93" t="s">
        <v>1378</v>
      </c>
      <c r="K93" t="s">
        <v>1379</v>
      </c>
      <c r="L93" t="s">
        <v>21</v>
      </c>
    </row>
    <row r="94" spans="1:12">
      <c r="A94" t="s">
        <v>23</v>
      </c>
      <c r="B94" t="s">
        <v>118</v>
      </c>
      <c r="C94" t="s">
        <v>118</v>
      </c>
      <c r="D94">
        <v>200501</v>
      </c>
      <c r="E94">
        <v>30274</v>
      </c>
      <c r="F94" t="s">
        <v>1376</v>
      </c>
      <c r="G94" t="s">
        <v>2048</v>
      </c>
      <c r="H94" t="s">
        <v>1377</v>
      </c>
      <c r="I94" t="s">
        <v>23</v>
      </c>
      <c r="L94" t="s">
        <v>21</v>
      </c>
    </row>
    <row r="95" spans="1:12">
      <c r="A95" t="s">
        <v>23</v>
      </c>
      <c r="B95" t="s">
        <v>118</v>
      </c>
      <c r="C95" t="s">
        <v>118</v>
      </c>
      <c r="D95">
        <v>200501</v>
      </c>
      <c r="E95">
        <v>30285</v>
      </c>
      <c r="F95" t="s">
        <v>1413</v>
      </c>
      <c r="G95" t="s">
        <v>2074</v>
      </c>
      <c r="H95" t="s">
        <v>1377</v>
      </c>
      <c r="I95" t="s">
        <v>23</v>
      </c>
      <c r="L95" t="s">
        <v>78</v>
      </c>
    </row>
    <row r="96" spans="1:12">
      <c r="A96" t="s">
        <v>23</v>
      </c>
      <c r="B96" t="s">
        <v>118</v>
      </c>
      <c r="C96" t="s">
        <v>118</v>
      </c>
      <c r="D96">
        <v>200501</v>
      </c>
      <c r="E96">
        <v>14292</v>
      </c>
      <c r="F96" t="s">
        <v>1376</v>
      </c>
      <c r="G96" t="s">
        <v>2066</v>
      </c>
      <c r="H96" t="s">
        <v>1377</v>
      </c>
      <c r="I96" t="s">
        <v>23</v>
      </c>
      <c r="J96" t="s">
        <v>1378</v>
      </c>
      <c r="K96" t="s">
        <v>1379</v>
      </c>
      <c r="L96" t="s">
        <v>78</v>
      </c>
    </row>
    <row r="97" spans="1:12">
      <c r="A97" t="s">
        <v>23</v>
      </c>
      <c r="B97" t="s">
        <v>118</v>
      </c>
      <c r="C97" t="s">
        <v>118</v>
      </c>
      <c r="D97">
        <v>200501</v>
      </c>
      <c r="E97">
        <v>24958</v>
      </c>
      <c r="F97" t="s">
        <v>1376</v>
      </c>
      <c r="G97" t="s">
        <v>2090</v>
      </c>
      <c r="H97" t="s">
        <v>1381</v>
      </c>
      <c r="I97" t="s">
        <v>23</v>
      </c>
      <c r="J97" t="s">
        <v>41</v>
      </c>
      <c r="K97" t="s">
        <v>118</v>
      </c>
      <c r="L97" t="s">
        <v>78</v>
      </c>
    </row>
    <row r="98" spans="1:12">
      <c r="A98" t="s">
        <v>23</v>
      </c>
      <c r="B98" t="s">
        <v>118</v>
      </c>
      <c r="C98" t="s">
        <v>118</v>
      </c>
      <c r="D98">
        <v>200501</v>
      </c>
      <c r="E98">
        <v>11763</v>
      </c>
      <c r="F98" t="s">
        <v>1397</v>
      </c>
      <c r="G98" t="s">
        <v>2100</v>
      </c>
      <c r="H98" t="s">
        <v>1402</v>
      </c>
      <c r="I98" t="s">
        <v>23</v>
      </c>
      <c r="J98" t="s">
        <v>1378</v>
      </c>
      <c r="K98" t="s">
        <v>1379</v>
      </c>
      <c r="L98" t="s">
        <v>78</v>
      </c>
    </row>
    <row r="99" spans="1:12">
      <c r="A99" t="s">
        <v>23</v>
      </c>
      <c r="B99" t="s">
        <v>118</v>
      </c>
      <c r="C99" t="s">
        <v>118</v>
      </c>
      <c r="D99">
        <v>200501</v>
      </c>
      <c r="E99">
        <v>25892</v>
      </c>
      <c r="F99" t="s">
        <v>1376</v>
      </c>
      <c r="G99" t="s">
        <v>2117</v>
      </c>
      <c r="H99" t="s">
        <v>1381</v>
      </c>
      <c r="I99" t="s">
        <v>23</v>
      </c>
      <c r="J99" t="s">
        <v>41</v>
      </c>
      <c r="K99" t="s">
        <v>118</v>
      </c>
      <c r="L99" t="s">
        <v>78</v>
      </c>
    </row>
    <row r="100" spans="1:12">
      <c r="A100" t="s">
        <v>23</v>
      </c>
      <c r="B100" t="s">
        <v>118</v>
      </c>
      <c r="C100" t="s">
        <v>118</v>
      </c>
      <c r="D100">
        <v>200501</v>
      </c>
      <c r="E100">
        <v>30411</v>
      </c>
      <c r="F100" t="s">
        <v>1376</v>
      </c>
      <c r="G100" t="s">
        <v>2136</v>
      </c>
      <c r="H100" t="s">
        <v>1377</v>
      </c>
      <c r="I100" t="s">
        <v>23</v>
      </c>
      <c r="L100" t="s">
        <v>78</v>
      </c>
    </row>
    <row r="101" spans="1:12">
      <c r="A101" t="s">
        <v>23</v>
      </c>
      <c r="B101" t="s">
        <v>118</v>
      </c>
      <c r="C101" t="s">
        <v>118</v>
      </c>
      <c r="D101">
        <v>200501</v>
      </c>
      <c r="E101">
        <v>16578</v>
      </c>
      <c r="F101" t="s">
        <v>1376</v>
      </c>
      <c r="G101" t="s">
        <v>2139</v>
      </c>
      <c r="H101" t="s">
        <v>1377</v>
      </c>
      <c r="I101" t="s">
        <v>23</v>
      </c>
      <c r="J101" t="s">
        <v>1378</v>
      </c>
      <c r="K101" t="s">
        <v>1379</v>
      </c>
      <c r="L101" t="s">
        <v>78</v>
      </c>
    </row>
    <row r="102" spans="1:12">
      <c r="A102" t="s">
        <v>23</v>
      </c>
      <c r="B102" t="s">
        <v>118</v>
      </c>
      <c r="C102" t="s">
        <v>118</v>
      </c>
      <c r="D102">
        <v>200501</v>
      </c>
      <c r="E102">
        <v>11682</v>
      </c>
      <c r="F102" t="s">
        <v>1376</v>
      </c>
      <c r="G102" t="s">
        <v>2154</v>
      </c>
      <c r="H102" t="s">
        <v>1674</v>
      </c>
      <c r="I102" t="s">
        <v>23</v>
      </c>
      <c r="J102" t="s">
        <v>1378</v>
      </c>
      <c r="K102" t="s">
        <v>1379</v>
      </c>
      <c r="L102" t="s">
        <v>78</v>
      </c>
    </row>
    <row r="103" spans="1:12">
      <c r="A103" t="s">
        <v>23</v>
      </c>
      <c r="B103" t="s">
        <v>118</v>
      </c>
      <c r="C103" t="s">
        <v>118</v>
      </c>
      <c r="D103">
        <v>200501</v>
      </c>
      <c r="E103">
        <v>30632</v>
      </c>
      <c r="F103" t="s">
        <v>1376</v>
      </c>
      <c r="G103" t="s">
        <v>2155</v>
      </c>
      <c r="H103" t="s">
        <v>1377</v>
      </c>
      <c r="I103" t="s">
        <v>23</v>
      </c>
      <c r="L103" t="s">
        <v>78</v>
      </c>
    </row>
    <row r="104" spans="1:12">
      <c r="A104" t="s">
        <v>23</v>
      </c>
      <c r="B104" t="s">
        <v>118</v>
      </c>
      <c r="C104" t="s">
        <v>118</v>
      </c>
      <c r="D104">
        <v>200501</v>
      </c>
      <c r="E104">
        <v>2023</v>
      </c>
      <c r="F104" t="s">
        <v>1376</v>
      </c>
      <c r="G104" t="s">
        <v>1221</v>
      </c>
      <c r="H104" t="s">
        <v>1381</v>
      </c>
      <c r="I104" t="s">
        <v>23</v>
      </c>
      <c r="J104" t="s">
        <v>41</v>
      </c>
      <c r="K104" t="s">
        <v>118</v>
      </c>
      <c r="L104" t="s">
        <v>78</v>
      </c>
    </row>
    <row r="105" spans="1:12">
      <c r="A105" t="s">
        <v>23</v>
      </c>
      <c r="B105" t="s">
        <v>118</v>
      </c>
      <c r="C105" t="s">
        <v>118</v>
      </c>
      <c r="D105">
        <v>200501</v>
      </c>
      <c r="E105">
        <v>2021</v>
      </c>
      <c r="F105" t="s">
        <v>1397</v>
      </c>
      <c r="G105" t="s">
        <v>2158</v>
      </c>
      <c r="H105" t="s">
        <v>1381</v>
      </c>
      <c r="I105" t="s">
        <v>23</v>
      </c>
      <c r="J105" t="s">
        <v>41</v>
      </c>
      <c r="K105" t="s">
        <v>118</v>
      </c>
      <c r="L105" t="s">
        <v>78</v>
      </c>
    </row>
    <row r="106" spans="1:12">
      <c r="A106" t="s">
        <v>23</v>
      </c>
      <c r="B106" t="s">
        <v>118</v>
      </c>
      <c r="C106" t="s">
        <v>118</v>
      </c>
      <c r="D106">
        <v>200501</v>
      </c>
      <c r="E106">
        <v>14252</v>
      </c>
      <c r="F106" t="s">
        <v>1376</v>
      </c>
      <c r="G106" t="s">
        <v>2166</v>
      </c>
      <c r="H106" t="s">
        <v>1377</v>
      </c>
      <c r="I106" t="s">
        <v>23</v>
      </c>
      <c r="K106" t="s">
        <v>1379</v>
      </c>
      <c r="L106" t="s">
        <v>78</v>
      </c>
    </row>
    <row r="107" spans="1:12">
      <c r="A107" t="s">
        <v>23</v>
      </c>
      <c r="B107" t="s">
        <v>118</v>
      </c>
      <c r="C107" t="s">
        <v>118</v>
      </c>
      <c r="D107">
        <v>200501</v>
      </c>
      <c r="E107">
        <v>29021</v>
      </c>
      <c r="F107" t="s">
        <v>1376</v>
      </c>
      <c r="G107" t="s">
        <v>2171</v>
      </c>
      <c r="H107" t="s">
        <v>1377</v>
      </c>
      <c r="I107" t="s">
        <v>23</v>
      </c>
      <c r="L107" t="s">
        <v>78</v>
      </c>
    </row>
    <row r="108" spans="1:12">
      <c r="A108" t="s">
        <v>23</v>
      </c>
      <c r="B108" t="s">
        <v>118</v>
      </c>
      <c r="C108" t="s">
        <v>118</v>
      </c>
      <c r="D108">
        <v>200501</v>
      </c>
      <c r="E108">
        <v>30690</v>
      </c>
      <c r="F108" t="s">
        <v>1413</v>
      </c>
      <c r="G108" t="s">
        <v>1590</v>
      </c>
      <c r="H108" t="s">
        <v>1377</v>
      </c>
      <c r="I108" t="s">
        <v>23</v>
      </c>
      <c r="L108" t="s">
        <v>78</v>
      </c>
    </row>
    <row r="109" spans="1:12">
      <c r="A109" t="s">
        <v>23</v>
      </c>
      <c r="B109" t="s">
        <v>118</v>
      </c>
      <c r="C109" t="s">
        <v>118</v>
      </c>
      <c r="D109">
        <v>200501</v>
      </c>
      <c r="E109">
        <v>20913</v>
      </c>
      <c r="F109" t="s">
        <v>1413</v>
      </c>
      <c r="G109" t="s">
        <v>2173</v>
      </c>
      <c r="H109" t="s">
        <v>1377</v>
      </c>
      <c r="I109" t="s">
        <v>23</v>
      </c>
      <c r="K109" t="s">
        <v>1379</v>
      </c>
      <c r="L109" t="s">
        <v>78</v>
      </c>
    </row>
    <row r="110" spans="1:12">
      <c r="A110" t="s">
        <v>23</v>
      </c>
      <c r="B110" t="s">
        <v>118</v>
      </c>
      <c r="C110" t="s">
        <v>118</v>
      </c>
      <c r="D110">
        <v>200501</v>
      </c>
      <c r="E110">
        <v>25893</v>
      </c>
      <c r="F110" t="s">
        <v>1376</v>
      </c>
      <c r="G110" t="s">
        <v>2183</v>
      </c>
      <c r="H110" t="s">
        <v>1377</v>
      </c>
      <c r="I110" t="s">
        <v>23</v>
      </c>
      <c r="J110" t="s">
        <v>1378</v>
      </c>
      <c r="K110" t="s">
        <v>1379</v>
      </c>
      <c r="L110" t="s">
        <v>78</v>
      </c>
    </row>
    <row r="111" spans="1:12">
      <c r="A111" t="s">
        <v>23</v>
      </c>
      <c r="B111" t="s">
        <v>118</v>
      </c>
      <c r="C111" t="s">
        <v>118</v>
      </c>
      <c r="D111">
        <v>200501</v>
      </c>
      <c r="E111">
        <v>28853</v>
      </c>
      <c r="F111" t="s">
        <v>1413</v>
      </c>
      <c r="G111" t="s">
        <v>2186</v>
      </c>
      <c r="H111" t="s">
        <v>1381</v>
      </c>
      <c r="I111" t="s">
        <v>23</v>
      </c>
      <c r="J111" t="s">
        <v>1378</v>
      </c>
      <c r="K111" t="s">
        <v>1379</v>
      </c>
      <c r="L111" t="s">
        <v>78</v>
      </c>
    </row>
    <row r="112" spans="1:12">
      <c r="A112" t="s">
        <v>23</v>
      </c>
      <c r="B112" t="s">
        <v>118</v>
      </c>
      <c r="C112" t="s">
        <v>118</v>
      </c>
      <c r="D112">
        <v>200501</v>
      </c>
      <c r="E112">
        <v>30688</v>
      </c>
      <c r="F112" t="s">
        <v>1413</v>
      </c>
      <c r="G112" t="s">
        <v>2188</v>
      </c>
      <c r="H112" t="s">
        <v>1377</v>
      </c>
      <c r="I112" t="s">
        <v>23</v>
      </c>
      <c r="L112" t="s">
        <v>78</v>
      </c>
    </row>
    <row r="113" spans="1:12">
      <c r="A113" t="s">
        <v>23</v>
      </c>
      <c r="B113" t="s">
        <v>118</v>
      </c>
      <c r="C113" t="s">
        <v>118</v>
      </c>
      <c r="D113">
        <v>200501</v>
      </c>
      <c r="E113">
        <v>25565</v>
      </c>
      <c r="F113" t="s">
        <v>1376</v>
      </c>
      <c r="G113" t="s">
        <v>2193</v>
      </c>
      <c r="H113" t="s">
        <v>1377</v>
      </c>
      <c r="I113" t="s">
        <v>23</v>
      </c>
      <c r="J113" t="s">
        <v>1378</v>
      </c>
      <c r="K113" t="s">
        <v>1379</v>
      </c>
      <c r="L113" t="s">
        <v>78</v>
      </c>
    </row>
    <row r="114" spans="1:12">
      <c r="A114" t="s">
        <v>23</v>
      </c>
      <c r="B114" t="s">
        <v>118</v>
      </c>
      <c r="C114" t="s">
        <v>118</v>
      </c>
      <c r="D114">
        <v>200501</v>
      </c>
      <c r="E114">
        <v>13491</v>
      </c>
      <c r="F114" t="s">
        <v>1376</v>
      </c>
      <c r="G114" t="s">
        <v>2196</v>
      </c>
      <c r="H114" t="s">
        <v>1377</v>
      </c>
      <c r="I114" t="s">
        <v>23</v>
      </c>
      <c r="K114" t="s">
        <v>1379</v>
      </c>
      <c r="L114" t="s">
        <v>78</v>
      </c>
    </row>
    <row r="115" spans="1:12">
      <c r="A115" t="s">
        <v>23</v>
      </c>
      <c r="B115" t="s">
        <v>118</v>
      </c>
      <c r="C115" t="s">
        <v>118</v>
      </c>
      <c r="D115">
        <v>200501</v>
      </c>
      <c r="E115">
        <v>30963</v>
      </c>
      <c r="F115" t="s">
        <v>1376</v>
      </c>
      <c r="G115" t="s">
        <v>2211</v>
      </c>
      <c r="H115" t="s">
        <v>1377</v>
      </c>
      <c r="I115" t="s">
        <v>23</v>
      </c>
      <c r="L115" t="s">
        <v>78</v>
      </c>
    </row>
    <row r="116" spans="1:12">
      <c r="A116" t="s">
        <v>23</v>
      </c>
      <c r="B116" t="s">
        <v>118</v>
      </c>
      <c r="C116" t="s">
        <v>118</v>
      </c>
      <c r="D116">
        <v>200501</v>
      </c>
      <c r="E116">
        <v>25874</v>
      </c>
      <c r="F116" t="s">
        <v>1413</v>
      </c>
      <c r="G116" t="s">
        <v>2213</v>
      </c>
      <c r="H116" t="s">
        <v>1377</v>
      </c>
      <c r="I116" t="s">
        <v>23</v>
      </c>
      <c r="J116" t="s">
        <v>1378</v>
      </c>
      <c r="K116" t="s">
        <v>1379</v>
      </c>
      <c r="L116" t="s">
        <v>78</v>
      </c>
    </row>
    <row r="117" spans="1:12">
      <c r="A117" t="s">
        <v>23</v>
      </c>
      <c r="B117" t="s">
        <v>118</v>
      </c>
      <c r="C117" t="s">
        <v>118</v>
      </c>
      <c r="D117">
        <v>200501</v>
      </c>
      <c r="E117">
        <v>14004</v>
      </c>
      <c r="F117" t="s">
        <v>1397</v>
      </c>
      <c r="G117" t="s">
        <v>2219</v>
      </c>
      <c r="H117" t="s">
        <v>1377</v>
      </c>
      <c r="L117" t="s">
        <v>78</v>
      </c>
    </row>
    <row r="118" spans="1:12">
      <c r="A118" t="s">
        <v>23</v>
      </c>
      <c r="B118" t="s">
        <v>118</v>
      </c>
      <c r="C118" t="s">
        <v>302</v>
      </c>
      <c r="D118">
        <v>200506</v>
      </c>
      <c r="E118">
        <v>2049</v>
      </c>
      <c r="F118" t="s">
        <v>1376</v>
      </c>
      <c r="G118" t="s">
        <v>2110</v>
      </c>
      <c r="H118" t="s">
        <v>1381</v>
      </c>
      <c r="I118" t="s">
        <v>23</v>
      </c>
      <c r="J118" t="s">
        <v>41</v>
      </c>
      <c r="K118" t="s">
        <v>55</v>
      </c>
      <c r="L118" t="s">
        <v>78</v>
      </c>
    </row>
    <row r="119" spans="1:12">
      <c r="A119" t="s">
        <v>23</v>
      </c>
      <c r="B119" t="s">
        <v>118</v>
      </c>
      <c r="C119" t="s">
        <v>336</v>
      </c>
      <c r="D119">
        <v>200507</v>
      </c>
      <c r="E119">
        <v>2031</v>
      </c>
      <c r="F119" t="s">
        <v>1376</v>
      </c>
      <c r="G119" t="s">
        <v>1418</v>
      </c>
      <c r="H119" t="s">
        <v>1381</v>
      </c>
      <c r="I119" t="s">
        <v>23</v>
      </c>
      <c r="J119" t="s">
        <v>41</v>
      </c>
      <c r="K119" t="s">
        <v>118</v>
      </c>
      <c r="L119" t="s">
        <v>19</v>
      </c>
    </row>
    <row r="120" spans="1:12">
      <c r="A120" t="s">
        <v>23</v>
      </c>
      <c r="B120" t="s">
        <v>118</v>
      </c>
      <c r="C120" t="s">
        <v>336</v>
      </c>
      <c r="D120">
        <v>200507</v>
      </c>
      <c r="E120">
        <v>2079</v>
      </c>
      <c r="F120" t="s">
        <v>1376</v>
      </c>
      <c r="G120" t="s">
        <v>134</v>
      </c>
      <c r="H120" t="s">
        <v>1381</v>
      </c>
      <c r="I120" t="s">
        <v>23</v>
      </c>
      <c r="J120" t="s">
        <v>41</v>
      </c>
      <c r="K120" t="s">
        <v>47</v>
      </c>
      <c r="L120" t="s">
        <v>78</v>
      </c>
    </row>
    <row r="121" spans="1:12">
      <c r="A121" t="s">
        <v>23</v>
      </c>
      <c r="B121" t="s">
        <v>118</v>
      </c>
      <c r="C121" t="s">
        <v>336</v>
      </c>
      <c r="D121">
        <v>200507</v>
      </c>
      <c r="E121">
        <v>2078</v>
      </c>
      <c r="F121" t="s">
        <v>1376</v>
      </c>
      <c r="G121" t="s">
        <v>336</v>
      </c>
      <c r="H121" t="s">
        <v>1381</v>
      </c>
      <c r="I121" t="s">
        <v>23</v>
      </c>
      <c r="J121" t="s">
        <v>41</v>
      </c>
      <c r="K121" t="s">
        <v>47</v>
      </c>
      <c r="L121" t="s">
        <v>78</v>
      </c>
    </row>
    <row r="122" spans="1:12">
      <c r="A122" t="s">
        <v>23</v>
      </c>
      <c r="B122" t="s">
        <v>23</v>
      </c>
      <c r="C122" t="s">
        <v>168</v>
      </c>
      <c r="D122">
        <v>200104</v>
      </c>
      <c r="E122">
        <v>29585</v>
      </c>
      <c r="F122" t="s">
        <v>1376</v>
      </c>
      <c r="G122" t="s">
        <v>1619</v>
      </c>
      <c r="H122" t="s">
        <v>1377</v>
      </c>
      <c r="I122" t="s">
        <v>23</v>
      </c>
      <c r="L122" t="s">
        <v>19</v>
      </c>
    </row>
    <row r="123" spans="1:12">
      <c r="A123" t="s">
        <v>23</v>
      </c>
      <c r="B123" t="s">
        <v>23</v>
      </c>
      <c r="C123" t="s">
        <v>168</v>
      </c>
      <c r="D123">
        <v>200104</v>
      </c>
      <c r="E123">
        <v>30064</v>
      </c>
      <c r="F123" t="s">
        <v>1413</v>
      </c>
      <c r="G123" t="s">
        <v>1539</v>
      </c>
      <c r="H123" t="s">
        <v>1377</v>
      </c>
      <c r="I123" t="s">
        <v>23</v>
      </c>
      <c r="K123" t="s">
        <v>1379</v>
      </c>
      <c r="L123" t="s">
        <v>19</v>
      </c>
    </row>
    <row r="124" spans="1:12">
      <c r="A124" t="s">
        <v>23</v>
      </c>
      <c r="B124" t="s">
        <v>23</v>
      </c>
      <c r="C124" t="s">
        <v>168</v>
      </c>
      <c r="D124">
        <v>200104</v>
      </c>
      <c r="E124">
        <v>13165</v>
      </c>
      <c r="F124" t="s">
        <v>1397</v>
      </c>
      <c r="G124" t="s">
        <v>1537</v>
      </c>
      <c r="H124" t="s">
        <v>1377</v>
      </c>
      <c r="I124" t="s">
        <v>23</v>
      </c>
      <c r="J124" t="s">
        <v>1378</v>
      </c>
      <c r="K124" t="s">
        <v>1379</v>
      </c>
      <c r="L124" t="s">
        <v>19</v>
      </c>
    </row>
    <row r="125" spans="1:12">
      <c r="A125" t="s">
        <v>23</v>
      </c>
      <c r="B125" t="s">
        <v>23</v>
      </c>
      <c r="C125" t="s">
        <v>168</v>
      </c>
      <c r="D125">
        <v>200104</v>
      </c>
      <c r="E125">
        <v>17694</v>
      </c>
      <c r="F125" t="s">
        <v>1376</v>
      </c>
      <c r="G125" t="s">
        <v>1558</v>
      </c>
      <c r="H125" t="s">
        <v>1377</v>
      </c>
      <c r="I125" t="s">
        <v>23</v>
      </c>
      <c r="J125" t="s">
        <v>1378</v>
      </c>
      <c r="K125" t="s">
        <v>1379</v>
      </c>
      <c r="L125" t="s">
        <v>19</v>
      </c>
    </row>
    <row r="126" spans="1:12">
      <c r="A126" t="s">
        <v>23</v>
      </c>
      <c r="B126" t="s">
        <v>23</v>
      </c>
      <c r="C126" t="s">
        <v>168</v>
      </c>
      <c r="D126">
        <v>200104</v>
      </c>
      <c r="E126">
        <v>25646</v>
      </c>
      <c r="F126" t="s">
        <v>1376</v>
      </c>
      <c r="G126" t="s">
        <v>1595</v>
      </c>
      <c r="H126" t="s">
        <v>1377</v>
      </c>
      <c r="I126" t="s">
        <v>23</v>
      </c>
      <c r="J126" t="s">
        <v>1378</v>
      </c>
      <c r="K126" t="s">
        <v>1379</v>
      </c>
      <c r="L126" t="s">
        <v>19</v>
      </c>
    </row>
    <row r="127" spans="1:12">
      <c r="A127" t="s">
        <v>23</v>
      </c>
      <c r="B127" t="s">
        <v>23</v>
      </c>
      <c r="C127" t="s">
        <v>168</v>
      </c>
      <c r="D127">
        <v>200104</v>
      </c>
      <c r="E127">
        <v>30877</v>
      </c>
      <c r="F127" t="s">
        <v>1413</v>
      </c>
      <c r="G127" t="s">
        <v>1603</v>
      </c>
      <c r="H127" t="s">
        <v>1381</v>
      </c>
      <c r="I127" t="s">
        <v>23</v>
      </c>
      <c r="J127" t="s">
        <v>1417</v>
      </c>
      <c r="K127" t="s">
        <v>168</v>
      </c>
      <c r="L127" t="s">
        <v>19</v>
      </c>
    </row>
    <row r="128" spans="1:12">
      <c r="A128" t="s">
        <v>23</v>
      </c>
      <c r="B128" t="s">
        <v>23</v>
      </c>
      <c r="C128" t="s">
        <v>168</v>
      </c>
      <c r="D128">
        <v>200104</v>
      </c>
      <c r="E128">
        <v>2106</v>
      </c>
      <c r="F128" t="s">
        <v>1376</v>
      </c>
      <c r="G128" t="s">
        <v>1604</v>
      </c>
      <c r="H128" t="s">
        <v>1381</v>
      </c>
      <c r="I128" t="s">
        <v>23</v>
      </c>
      <c r="J128" t="s">
        <v>1417</v>
      </c>
      <c r="K128" t="s">
        <v>168</v>
      </c>
      <c r="L128" t="s">
        <v>19</v>
      </c>
    </row>
    <row r="129" spans="1:12">
      <c r="A129" t="s">
        <v>23</v>
      </c>
      <c r="B129" t="s">
        <v>23</v>
      </c>
      <c r="C129" t="s">
        <v>168</v>
      </c>
      <c r="D129">
        <v>200104</v>
      </c>
      <c r="E129">
        <v>29827</v>
      </c>
      <c r="F129" t="s">
        <v>1376</v>
      </c>
      <c r="G129" t="s">
        <v>1609</v>
      </c>
      <c r="H129" t="s">
        <v>1377</v>
      </c>
      <c r="I129" t="s">
        <v>23</v>
      </c>
      <c r="L129" t="s">
        <v>19</v>
      </c>
    </row>
    <row r="130" spans="1:12">
      <c r="A130" t="s">
        <v>23</v>
      </c>
      <c r="B130" t="s">
        <v>23</v>
      </c>
      <c r="C130" t="s">
        <v>168</v>
      </c>
      <c r="D130">
        <v>200104</v>
      </c>
      <c r="E130">
        <v>30413</v>
      </c>
      <c r="F130" t="s">
        <v>1376</v>
      </c>
      <c r="G130" t="s">
        <v>1613</v>
      </c>
      <c r="H130" t="s">
        <v>1377</v>
      </c>
      <c r="I130" t="s">
        <v>23</v>
      </c>
      <c r="L130" t="s">
        <v>19</v>
      </c>
    </row>
    <row r="131" spans="1:12">
      <c r="A131" t="s">
        <v>23</v>
      </c>
      <c r="B131" t="s">
        <v>23</v>
      </c>
      <c r="C131" t="s">
        <v>168</v>
      </c>
      <c r="D131">
        <v>200104</v>
      </c>
      <c r="E131">
        <v>26077</v>
      </c>
      <c r="F131" t="s">
        <v>1413</v>
      </c>
      <c r="G131" t="s">
        <v>1557</v>
      </c>
      <c r="H131" t="s">
        <v>1377</v>
      </c>
      <c r="I131" t="s">
        <v>23</v>
      </c>
      <c r="J131" t="s">
        <v>1378</v>
      </c>
      <c r="K131" t="s">
        <v>1379</v>
      </c>
      <c r="L131" t="s">
        <v>19</v>
      </c>
    </row>
    <row r="132" spans="1:12">
      <c r="A132" t="s">
        <v>23</v>
      </c>
      <c r="B132" t="s">
        <v>23</v>
      </c>
      <c r="C132" t="s">
        <v>168</v>
      </c>
      <c r="D132">
        <v>200104</v>
      </c>
      <c r="E132">
        <v>31712</v>
      </c>
      <c r="F132" t="s">
        <v>1376</v>
      </c>
      <c r="G132" t="s">
        <v>1626</v>
      </c>
      <c r="H132" t="s">
        <v>1377</v>
      </c>
      <c r="I132" t="s">
        <v>23</v>
      </c>
      <c r="L132" t="s">
        <v>19</v>
      </c>
    </row>
    <row r="133" spans="1:12">
      <c r="A133" t="s">
        <v>23</v>
      </c>
      <c r="B133" t="s">
        <v>23</v>
      </c>
      <c r="C133" t="s">
        <v>168</v>
      </c>
      <c r="D133">
        <v>200104</v>
      </c>
      <c r="E133">
        <v>18890</v>
      </c>
      <c r="F133" t="s">
        <v>1376</v>
      </c>
      <c r="G133" t="s">
        <v>1627</v>
      </c>
      <c r="H133" t="s">
        <v>1377</v>
      </c>
      <c r="I133" t="s">
        <v>23</v>
      </c>
      <c r="J133" t="s">
        <v>1378</v>
      </c>
      <c r="K133" t="s">
        <v>1379</v>
      </c>
      <c r="L133" t="s">
        <v>19</v>
      </c>
    </row>
    <row r="134" spans="1:12">
      <c r="A134" t="s">
        <v>23</v>
      </c>
      <c r="B134" t="s">
        <v>23</v>
      </c>
      <c r="C134" t="s">
        <v>168</v>
      </c>
      <c r="D134">
        <v>200104</v>
      </c>
      <c r="E134">
        <v>2102</v>
      </c>
      <c r="F134" t="s">
        <v>1376</v>
      </c>
      <c r="G134" t="s">
        <v>1633</v>
      </c>
      <c r="H134" t="s">
        <v>1381</v>
      </c>
      <c r="I134" t="s">
        <v>23</v>
      </c>
      <c r="J134" t="s">
        <v>1417</v>
      </c>
      <c r="K134" t="s">
        <v>168</v>
      </c>
      <c r="L134" t="s">
        <v>19</v>
      </c>
    </row>
    <row r="135" spans="1:12">
      <c r="A135" t="s">
        <v>23</v>
      </c>
      <c r="B135" t="s">
        <v>23</v>
      </c>
      <c r="C135" t="s">
        <v>168</v>
      </c>
      <c r="D135">
        <v>200104</v>
      </c>
      <c r="E135">
        <v>27206</v>
      </c>
      <c r="F135" t="s">
        <v>1376</v>
      </c>
      <c r="G135" t="s">
        <v>1556</v>
      </c>
      <c r="H135" t="s">
        <v>1377</v>
      </c>
      <c r="I135" t="s">
        <v>23</v>
      </c>
      <c r="J135" t="s">
        <v>1378</v>
      </c>
      <c r="K135" t="s">
        <v>1379</v>
      </c>
      <c r="L135" t="s">
        <v>19</v>
      </c>
    </row>
    <row r="136" spans="1:12">
      <c r="A136" t="s">
        <v>23</v>
      </c>
      <c r="B136" t="s">
        <v>23</v>
      </c>
      <c r="C136" t="s">
        <v>168</v>
      </c>
      <c r="D136">
        <v>200104</v>
      </c>
      <c r="E136">
        <v>31178</v>
      </c>
      <c r="F136" t="s">
        <v>1376</v>
      </c>
      <c r="G136" t="s">
        <v>1637</v>
      </c>
      <c r="H136" t="s">
        <v>1377</v>
      </c>
      <c r="I136" t="s">
        <v>23</v>
      </c>
      <c r="L136" t="s">
        <v>19</v>
      </c>
    </row>
    <row r="137" spans="1:12">
      <c r="A137" t="s">
        <v>23</v>
      </c>
      <c r="B137" t="s">
        <v>23</v>
      </c>
      <c r="C137" t="s">
        <v>168</v>
      </c>
      <c r="D137">
        <v>200104</v>
      </c>
      <c r="E137">
        <v>23087</v>
      </c>
      <c r="F137" t="s">
        <v>1397</v>
      </c>
      <c r="G137" t="s">
        <v>1640</v>
      </c>
      <c r="H137" t="s">
        <v>1464</v>
      </c>
      <c r="I137" t="s">
        <v>23</v>
      </c>
      <c r="J137" t="s">
        <v>1378</v>
      </c>
      <c r="K137" t="s">
        <v>1379</v>
      </c>
      <c r="L137" t="s">
        <v>19</v>
      </c>
    </row>
    <row r="138" spans="1:12">
      <c r="A138" t="s">
        <v>23</v>
      </c>
      <c r="B138" t="s">
        <v>23</v>
      </c>
      <c r="C138" t="s">
        <v>168</v>
      </c>
      <c r="D138">
        <v>200104</v>
      </c>
      <c r="E138">
        <v>2110</v>
      </c>
      <c r="F138" t="s">
        <v>1376</v>
      </c>
      <c r="G138" t="s">
        <v>1662</v>
      </c>
      <c r="H138" t="s">
        <v>1381</v>
      </c>
      <c r="I138" t="s">
        <v>23</v>
      </c>
      <c r="J138" t="s">
        <v>1417</v>
      </c>
      <c r="K138" t="s">
        <v>168</v>
      </c>
      <c r="L138" t="s">
        <v>19</v>
      </c>
    </row>
    <row r="139" spans="1:12">
      <c r="A139" t="s">
        <v>23</v>
      </c>
      <c r="B139" t="s">
        <v>23</v>
      </c>
      <c r="C139" t="s">
        <v>168</v>
      </c>
      <c r="D139">
        <v>200104</v>
      </c>
      <c r="E139">
        <v>30477</v>
      </c>
      <c r="F139" t="s">
        <v>1376</v>
      </c>
      <c r="G139" t="s">
        <v>1555</v>
      </c>
      <c r="H139" t="s">
        <v>1377</v>
      </c>
      <c r="I139" t="s">
        <v>23</v>
      </c>
      <c r="L139" t="s">
        <v>19</v>
      </c>
    </row>
    <row r="140" spans="1:12">
      <c r="A140" t="s">
        <v>23</v>
      </c>
      <c r="B140" t="s">
        <v>23</v>
      </c>
      <c r="C140" t="s">
        <v>168</v>
      </c>
      <c r="D140">
        <v>200104</v>
      </c>
      <c r="E140">
        <v>10662</v>
      </c>
      <c r="F140" t="s">
        <v>1376</v>
      </c>
      <c r="G140" t="s">
        <v>1553</v>
      </c>
      <c r="H140" t="s">
        <v>1554</v>
      </c>
      <c r="I140" t="s">
        <v>23</v>
      </c>
      <c r="J140" t="s">
        <v>1378</v>
      </c>
      <c r="K140" t="s">
        <v>1379</v>
      </c>
      <c r="L140" t="s">
        <v>19</v>
      </c>
    </row>
    <row r="141" spans="1:12">
      <c r="A141" t="s">
        <v>23</v>
      </c>
      <c r="B141" t="s">
        <v>23</v>
      </c>
      <c r="C141" t="s">
        <v>168</v>
      </c>
      <c r="D141">
        <v>200104</v>
      </c>
      <c r="E141">
        <v>27939</v>
      </c>
      <c r="F141" t="s">
        <v>1413</v>
      </c>
      <c r="G141" t="s">
        <v>1552</v>
      </c>
      <c r="H141" t="s">
        <v>1377</v>
      </c>
      <c r="I141" t="s">
        <v>23</v>
      </c>
      <c r="J141" t="s">
        <v>1378</v>
      </c>
      <c r="K141" t="s">
        <v>1379</v>
      </c>
      <c r="L141" t="s">
        <v>19</v>
      </c>
    </row>
    <row r="142" spans="1:12">
      <c r="A142" t="s">
        <v>23</v>
      </c>
      <c r="B142" t="s">
        <v>23</v>
      </c>
      <c r="C142" t="s">
        <v>168</v>
      </c>
      <c r="D142">
        <v>200104</v>
      </c>
      <c r="E142">
        <v>29755</v>
      </c>
      <c r="F142" t="s">
        <v>1376</v>
      </c>
      <c r="G142" t="s">
        <v>1551</v>
      </c>
      <c r="H142" t="s">
        <v>1377</v>
      </c>
      <c r="I142" t="s">
        <v>23</v>
      </c>
      <c r="L142" t="s">
        <v>19</v>
      </c>
    </row>
    <row r="143" spans="1:12">
      <c r="A143" t="s">
        <v>23</v>
      </c>
      <c r="B143" t="s">
        <v>23</v>
      </c>
      <c r="C143" t="s">
        <v>168</v>
      </c>
      <c r="D143">
        <v>200104</v>
      </c>
      <c r="E143">
        <v>16363</v>
      </c>
      <c r="F143" t="s">
        <v>1397</v>
      </c>
      <c r="G143" t="s">
        <v>1550</v>
      </c>
      <c r="H143" t="s">
        <v>1402</v>
      </c>
      <c r="I143" t="s">
        <v>23</v>
      </c>
      <c r="J143" t="s">
        <v>1378</v>
      </c>
      <c r="K143" t="s">
        <v>1379</v>
      </c>
      <c r="L143" t="s">
        <v>19</v>
      </c>
    </row>
    <row r="144" spans="1:12">
      <c r="A144" t="s">
        <v>23</v>
      </c>
      <c r="B144" t="s">
        <v>23</v>
      </c>
      <c r="C144" t="s">
        <v>168</v>
      </c>
      <c r="D144">
        <v>200104</v>
      </c>
      <c r="E144">
        <v>15230</v>
      </c>
      <c r="F144" t="s">
        <v>1397</v>
      </c>
      <c r="G144" t="s">
        <v>1549</v>
      </c>
      <c r="H144" t="s">
        <v>1402</v>
      </c>
      <c r="I144" t="s">
        <v>23</v>
      </c>
      <c r="J144" t="s">
        <v>1378</v>
      </c>
      <c r="K144" t="s">
        <v>1379</v>
      </c>
      <c r="L144" t="s">
        <v>19</v>
      </c>
    </row>
    <row r="145" spans="1:12">
      <c r="A145" t="s">
        <v>23</v>
      </c>
      <c r="B145" t="s">
        <v>23</v>
      </c>
      <c r="C145" t="s">
        <v>168</v>
      </c>
      <c r="D145">
        <v>200104</v>
      </c>
      <c r="E145">
        <v>28637</v>
      </c>
      <c r="F145" t="s">
        <v>1376</v>
      </c>
      <c r="G145" t="s">
        <v>1703</v>
      </c>
      <c r="H145" t="s">
        <v>1377</v>
      </c>
      <c r="I145" t="s">
        <v>23</v>
      </c>
      <c r="J145" t="s">
        <v>1378</v>
      </c>
      <c r="K145" t="s">
        <v>1379</v>
      </c>
      <c r="L145" t="s">
        <v>19</v>
      </c>
    </row>
    <row r="146" spans="1:12">
      <c r="A146" t="s">
        <v>23</v>
      </c>
      <c r="B146" t="s">
        <v>23</v>
      </c>
      <c r="C146" t="s">
        <v>168</v>
      </c>
      <c r="D146">
        <v>200104</v>
      </c>
      <c r="E146">
        <v>29799</v>
      </c>
      <c r="F146" t="s">
        <v>1376</v>
      </c>
      <c r="G146" t="s">
        <v>1548</v>
      </c>
      <c r="H146" t="s">
        <v>1377</v>
      </c>
      <c r="I146" t="s">
        <v>23</v>
      </c>
      <c r="L146" t="s">
        <v>19</v>
      </c>
    </row>
    <row r="147" spans="1:12">
      <c r="A147" t="s">
        <v>23</v>
      </c>
      <c r="B147" t="s">
        <v>23</v>
      </c>
      <c r="C147" t="s">
        <v>168</v>
      </c>
      <c r="D147">
        <v>200104</v>
      </c>
      <c r="E147">
        <v>2101</v>
      </c>
      <c r="F147" t="s">
        <v>1376</v>
      </c>
      <c r="G147" t="s">
        <v>1547</v>
      </c>
      <c r="H147" t="s">
        <v>1381</v>
      </c>
      <c r="I147" t="s">
        <v>23</v>
      </c>
      <c r="J147" t="s">
        <v>1417</v>
      </c>
      <c r="K147" t="s">
        <v>168</v>
      </c>
      <c r="L147" t="s">
        <v>19</v>
      </c>
    </row>
    <row r="148" spans="1:12">
      <c r="A148" t="s">
        <v>23</v>
      </c>
      <c r="B148" t="s">
        <v>23</v>
      </c>
      <c r="C148" t="s">
        <v>168</v>
      </c>
      <c r="D148">
        <v>200104</v>
      </c>
      <c r="E148">
        <v>30769</v>
      </c>
      <c r="F148" t="s">
        <v>1376</v>
      </c>
      <c r="G148" t="s">
        <v>1718</v>
      </c>
      <c r="H148" t="s">
        <v>1377</v>
      </c>
      <c r="I148" t="s">
        <v>23</v>
      </c>
      <c r="L148" t="s">
        <v>19</v>
      </c>
    </row>
    <row r="149" spans="1:12">
      <c r="A149" t="s">
        <v>23</v>
      </c>
      <c r="B149" t="s">
        <v>23</v>
      </c>
      <c r="C149" t="s">
        <v>168</v>
      </c>
      <c r="D149">
        <v>200104</v>
      </c>
      <c r="E149">
        <v>30881</v>
      </c>
      <c r="F149" t="s">
        <v>1376</v>
      </c>
      <c r="G149" t="s">
        <v>1546</v>
      </c>
      <c r="H149" t="s">
        <v>1377</v>
      </c>
      <c r="I149" t="s">
        <v>23</v>
      </c>
      <c r="L149" t="s">
        <v>19</v>
      </c>
    </row>
    <row r="150" spans="1:12">
      <c r="A150" t="s">
        <v>23</v>
      </c>
      <c r="B150" t="s">
        <v>23</v>
      </c>
      <c r="C150" t="s">
        <v>168</v>
      </c>
      <c r="D150">
        <v>200104</v>
      </c>
      <c r="E150">
        <v>28731</v>
      </c>
      <c r="F150" t="s">
        <v>1413</v>
      </c>
      <c r="G150" t="s">
        <v>1545</v>
      </c>
      <c r="H150" t="s">
        <v>1377</v>
      </c>
      <c r="I150" t="s">
        <v>23</v>
      </c>
      <c r="J150" t="s">
        <v>1378</v>
      </c>
      <c r="K150" t="s">
        <v>1379</v>
      </c>
      <c r="L150" t="s">
        <v>19</v>
      </c>
    </row>
    <row r="151" spans="1:12">
      <c r="A151" t="s">
        <v>23</v>
      </c>
      <c r="B151" t="s">
        <v>23</v>
      </c>
      <c r="C151" t="s">
        <v>168</v>
      </c>
      <c r="D151">
        <v>200104</v>
      </c>
      <c r="E151">
        <v>30667</v>
      </c>
      <c r="F151" t="s">
        <v>1376</v>
      </c>
      <c r="G151" t="s">
        <v>1544</v>
      </c>
      <c r="H151" t="s">
        <v>1377</v>
      </c>
      <c r="I151" t="s">
        <v>23</v>
      </c>
      <c r="L151" t="s">
        <v>19</v>
      </c>
    </row>
    <row r="152" spans="1:12">
      <c r="A152" t="s">
        <v>23</v>
      </c>
      <c r="B152" t="s">
        <v>23</v>
      </c>
      <c r="C152" t="s">
        <v>168</v>
      </c>
      <c r="D152">
        <v>200104</v>
      </c>
      <c r="E152">
        <v>15332</v>
      </c>
      <c r="F152" t="s">
        <v>1413</v>
      </c>
      <c r="G152" t="s">
        <v>1543</v>
      </c>
      <c r="H152" t="s">
        <v>1381</v>
      </c>
      <c r="L152" t="s">
        <v>19</v>
      </c>
    </row>
    <row r="153" spans="1:12">
      <c r="A153" t="s">
        <v>23</v>
      </c>
      <c r="B153" t="s">
        <v>23</v>
      </c>
      <c r="C153" t="s">
        <v>168</v>
      </c>
      <c r="D153">
        <v>200104</v>
      </c>
      <c r="E153">
        <v>2111</v>
      </c>
      <c r="F153" t="s">
        <v>1376</v>
      </c>
      <c r="G153" t="s">
        <v>1739</v>
      </c>
      <c r="H153" t="s">
        <v>1381</v>
      </c>
      <c r="I153" t="s">
        <v>23</v>
      </c>
      <c r="J153" t="s">
        <v>1417</v>
      </c>
      <c r="K153" t="s">
        <v>168</v>
      </c>
      <c r="L153" t="s">
        <v>19</v>
      </c>
    </row>
    <row r="154" spans="1:12">
      <c r="A154" t="s">
        <v>23</v>
      </c>
      <c r="B154" t="s">
        <v>23</v>
      </c>
      <c r="C154" t="s">
        <v>168</v>
      </c>
      <c r="D154">
        <v>200104</v>
      </c>
      <c r="E154">
        <v>2105</v>
      </c>
      <c r="F154" t="s">
        <v>1376</v>
      </c>
      <c r="G154" t="s">
        <v>1542</v>
      </c>
      <c r="H154" t="s">
        <v>1381</v>
      </c>
      <c r="I154" t="s">
        <v>23</v>
      </c>
      <c r="J154" t="s">
        <v>1417</v>
      </c>
      <c r="K154" t="s">
        <v>168</v>
      </c>
      <c r="L154" t="s">
        <v>19</v>
      </c>
    </row>
    <row r="155" spans="1:12">
      <c r="A155" t="s">
        <v>23</v>
      </c>
      <c r="B155" t="s">
        <v>23</v>
      </c>
      <c r="C155" t="s">
        <v>168</v>
      </c>
      <c r="D155">
        <v>200104</v>
      </c>
      <c r="E155">
        <v>2104</v>
      </c>
      <c r="F155" t="s">
        <v>1376</v>
      </c>
      <c r="G155" t="s">
        <v>1541</v>
      </c>
      <c r="H155" t="s">
        <v>1381</v>
      </c>
      <c r="I155" t="s">
        <v>23</v>
      </c>
      <c r="J155" t="s">
        <v>1417</v>
      </c>
      <c r="K155" t="s">
        <v>168</v>
      </c>
      <c r="L155" t="s">
        <v>19</v>
      </c>
    </row>
    <row r="156" spans="1:12">
      <c r="A156" t="s">
        <v>23</v>
      </c>
      <c r="B156" t="s">
        <v>23</v>
      </c>
      <c r="C156" t="s">
        <v>168</v>
      </c>
      <c r="D156">
        <v>200104</v>
      </c>
      <c r="E156">
        <v>27614</v>
      </c>
      <c r="F156" t="s">
        <v>1376</v>
      </c>
      <c r="G156" t="s">
        <v>1540</v>
      </c>
      <c r="H156" t="s">
        <v>1377</v>
      </c>
      <c r="I156" t="s">
        <v>23</v>
      </c>
      <c r="J156" t="s">
        <v>1378</v>
      </c>
      <c r="K156" t="s">
        <v>1379</v>
      </c>
      <c r="L156" t="s">
        <v>19</v>
      </c>
    </row>
    <row r="157" spans="1:12">
      <c r="A157" t="s">
        <v>23</v>
      </c>
      <c r="B157" t="s">
        <v>23</v>
      </c>
      <c r="C157" t="s">
        <v>168</v>
      </c>
      <c r="D157">
        <v>200104</v>
      </c>
      <c r="E157">
        <v>30673</v>
      </c>
      <c r="F157" t="s">
        <v>1413</v>
      </c>
      <c r="G157" t="s">
        <v>1538</v>
      </c>
      <c r="H157" t="s">
        <v>1377</v>
      </c>
      <c r="I157" t="s">
        <v>23</v>
      </c>
      <c r="L157" t="s">
        <v>19</v>
      </c>
    </row>
    <row r="158" spans="1:12">
      <c r="A158" t="s">
        <v>23</v>
      </c>
      <c r="B158" t="s">
        <v>23</v>
      </c>
      <c r="C158" t="s">
        <v>168</v>
      </c>
      <c r="D158">
        <v>200104</v>
      </c>
      <c r="E158">
        <v>30966</v>
      </c>
      <c r="F158" t="s">
        <v>1376</v>
      </c>
      <c r="G158" t="s">
        <v>1763</v>
      </c>
      <c r="H158" t="s">
        <v>1377</v>
      </c>
      <c r="I158" t="s">
        <v>23</v>
      </c>
      <c r="L158" t="s">
        <v>19</v>
      </c>
    </row>
    <row r="159" spans="1:12">
      <c r="A159" t="s">
        <v>23</v>
      </c>
      <c r="B159" t="s">
        <v>23</v>
      </c>
      <c r="C159" t="s">
        <v>168</v>
      </c>
      <c r="D159">
        <v>200104</v>
      </c>
      <c r="E159">
        <v>2107</v>
      </c>
      <c r="F159" t="s">
        <v>1376</v>
      </c>
      <c r="G159" t="s">
        <v>1774</v>
      </c>
      <c r="H159" t="s">
        <v>1381</v>
      </c>
      <c r="I159" t="s">
        <v>23</v>
      </c>
      <c r="J159" t="s">
        <v>1417</v>
      </c>
      <c r="K159" t="s">
        <v>168</v>
      </c>
      <c r="L159" t="s">
        <v>19</v>
      </c>
    </row>
    <row r="160" spans="1:12">
      <c r="A160" t="s">
        <v>23</v>
      </c>
      <c r="B160" t="s">
        <v>23</v>
      </c>
      <c r="C160" t="s">
        <v>168</v>
      </c>
      <c r="D160">
        <v>200104</v>
      </c>
      <c r="E160">
        <v>27574</v>
      </c>
      <c r="F160" t="s">
        <v>1376</v>
      </c>
      <c r="G160" t="s">
        <v>1778</v>
      </c>
      <c r="H160" t="s">
        <v>1377</v>
      </c>
      <c r="I160" t="s">
        <v>23</v>
      </c>
      <c r="J160" t="s">
        <v>1378</v>
      </c>
      <c r="K160" t="s">
        <v>1379</v>
      </c>
      <c r="L160" t="s">
        <v>19</v>
      </c>
    </row>
    <row r="161" spans="1:12">
      <c r="A161" t="s">
        <v>23</v>
      </c>
      <c r="B161" t="s">
        <v>23</v>
      </c>
      <c r="C161" t="s">
        <v>168</v>
      </c>
      <c r="D161">
        <v>200104</v>
      </c>
      <c r="E161">
        <v>2109</v>
      </c>
      <c r="F161" t="s">
        <v>1376</v>
      </c>
      <c r="G161" t="s">
        <v>1801</v>
      </c>
      <c r="H161" t="s">
        <v>1381</v>
      </c>
      <c r="I161" t="s">
        <v>23</v>
      </c>
      <c r="J161" t="s">
        <v>1417</v>
      </c>
      <c r="K161" t="s">
        <v>168</v>
      </c>
      <c r="L161" t="s">
        <v>19</v>
      </c>
    </row>
    <row r="162" spans="1:12">
      <c r="A162" t="s">
        <v>23</v>
      </c>
      <c r="B162" t="s">
        <v>23</v>
      </c>
      <c r="C162" t="s">
        <v>168</v>
      </c>
      <c r="D162">
        <v>200104</v>
      </c>
      <c r="E162">
        <v>27460</v>
      </c>
      <c r="F162" t="s">
        <v>1376</v>
      </c>
      <c r="G162" t="s">
        <v>1536</v>
      </c>
      <c r="H162" t="s">
        <v>1377</v>
      </c>
      <c r="I162" t="s">
        <v>23</v>
      </c>
      <c r="J162" t="s">
        <v>1378</v>
      </c>
      <c r="K162" t="s">
        <v>1379</v>
      </c>
      <c r="L162" t="s">
        <v>19</v>
      </c>
    </row>
    <row r="163" spans="1:12">
      <c r="A163" t="s">
        <v>23</v>
      </c>
      <c r="B163" t="s">
        <v>23</v>
      </c>
      <c r="C163" t="s">
        <v>168</v>
      </c>
      <c r="D163">
        <v>200104</v>
      </c>
      <c r="E163">
        <v>31291</v>
      </c>
      <c r="F163" t="s">
        <v>1376</v>
      </c>
      <c r="G163" t="s">
        <v>1853</v>
      </c>
      <c r="H163" t="s">
        <v>1377</v>
      </c>
      <c r="I163" t="s">
        <v>23</v>
      </c>
      <c r="L163" t="s">
        <v>19</v>
      </c>
    </row>
    <row r="164" spans="1:12">
      <c r="A164" t="s">
        <v>23</v>
      </c>
      <c r="B164" t="s">
        <v>23</v>
      </c>
      <c r="C164" t="s">
        <v>168</v>
      </c>
      <c r="D164">
        <v>200104</v>
      </c>
      <c r="E164">
        <v>2100</v>
      </c>
      <c r="F164" t="s">
        <v>1397</v>
      </c>
      <c r="G164" t="s">
        <v>1535</v>
      </c>
      <c r="H164" t="s">
        <v>1381</v>
      </c>
      <c r="I164" t="s">
        <v>23</v>
      </c>
      <c r="J164" t="s">
        <v>1417</v>
      </c>
      <c r="K164" t="s">
        <v>168</v>
      </c>
      <c r="L164" t="s">
        <v>19</v>
      </c>
    </row>
    <row r="165" spans="1:12">
      <c r="A165" t="s">
        <v>23</v>
      </c>
      <c r="B165" t="s">
        <v>23</v>
      </c>
      <c r="C165" t="s">
        <v>168</v>
      </c>
      <c r="D165">
        <v>200104</v>
      </c>
      <c r="E165">
        <v>27626</v>
      </c>
      <c r="F165" t="s">
        <v>1376</v>
      </c>
      <c r="G165" t="s">
        <v>1863</v>
      </c>
      <c r="H165" t="s">
        <v>1377</v>
      </c>
      <c r="I165" t="s">
        <v>23</v>
      </c>
      <c r="J165" t="s">
        <v>1378</v>
      </c>
      <c r="K165" t="s">
        <v>1379</v>
      </c>
      <c r="L165" t="s">
        <v>19</v>
      </c>
    </row>
    <row r="166" spans="1:12">
      <c r="A166" t="s">
        <v>23</v>
      </c>
      <c r="B166" t="s">
        <v>23</v>
      </c>
      <c r="C166" t="s">
        <v>168</v>
      </c>
      <c r="D166">
        <v>200104</v>
      </c>
      <c r="E166">
        <v>31610</v>
      </c>
      <c r="F166" t="s">
        <v>1376</v>
      </c>
      <c r="G166" t="s">
        <v>1534</v>
      </c>
      <c r="H166" t="s">
        <v>1377</v>
      </c>
      <c r="I166" t="s">
        <v>23</v>
      </c>
      <c r="L166" t="s">
        <v>19</v>
      </c>
    </row>
    <row r="167" spans="1:12">
      <c r="A167" t="s">
        <v>23</v>
      </c>
      <c r="B167" t="s">
        <v>23</v>
      </c>
      <c r="C167" t="s">
        <v>168</v>
      </c>
      <c r="D167">
        <v>200104</v>
      </c>
      <c r="E167">
        <v>31206</v>
      </c>
      <c r="F167" t="s">
        <v>1376</v>
      </c>
      <c r="G167" t="s">
        <v>1865</v>
      </c>
      <c r="H167" t="s">
        <v>1377</v>
      </c>
      <c r="I167" t="s">
        <v>23</v>
      </c>
      <c r="L167" t="s">
        <v>19</v>
      </c>
    </row>
    <row r="168" spans="1:12">
      <c r="A168" t="s">
        <v>23</v>
      </c>
      <c r="B168" t="s">
        <v>23</v>
      </c>
      <c r="C168" t="s">
        <v>168</v>
      </c>
      <c r="D168">
        <v>200104</v>
      </c>
      <c r="E168">
        <v>31500</v>
      </c>
      <c r="F168" t="s">
        <v>1413</v>
      </c>
      <c r="G168" t="s">
        <v>1909</v>
      </c>
      <c r="H168" t="s">
        <v>1377</v>
      </c>
      <c r="I168" t="s">
        <v>23</v>
      </c>
      <c r="L168" t="s">
        <v>19</v>
      </c>
    </row>
    <row r="169" spans="1:12">
      <c r="A169" t="s">
        <v>23</v>
      </c>
      <c r="B169" t="s">
        <v>23</v>
      </c>
      <c r="C169" t="s">
        <v>168</v>
      </c>
      <c r="D169">
        <v>200104</v>
      </c>
      <c r="E169">
        <v>16181</v>
      </c>
      <c r="F169" t="s">
        <v>1413</v>
      </c>
      <c r="G169" t="s">
        <v>1533</v>
      </c>
      <c r="H169" t="s">
        <v>1377</v>
      </c>
      <c r="I169" t="s">
        <v>23</v>
      </c>
      <c r="J169" t="s">
        <v>1378</v>
      </c>
      <c r="K169" t="s">
        <v>1379</v>
      </c>
      <c r="L169" t="s">
        <v>19</v>
      </c>
    </row>
    <row r="170" spans="1:12">
      <c r="A170" t="s">
        <v>23</v>
      </c>
      <c r="B170" t="s">
        <v>23</v>
      </c>
      <c r="C170" t="s">
        <v>168</v>
      </c>
      <c r="D170">
        <v>200104</v>
      </c>
      <c r="E170">
        <v>27488</v>
      </c>
      <c r="F170" t="s">
        <v>1397</v>
      </c>
      <c r="G170" t="s">
        <v>1911</v>
      </c>
      <c r="H170" t="s">
        <v>1377</v>
      </c>
      <c r="I170" t="s">
        <v>23</v>
      </c>
      <c r="K170" t="s">
        <v>1379</v>
      </c>
      <c r="L170" t="s">
        <v>19</v>
      </c>
    </row>
    <row r="171" spans="1:12">
      <c r="A171" t="s">
        <v>23</v>
      </c>
      <c r="B171" t="s">
        <v>23</v>
      </c>
      <c r="C171" t="s">
        <v>168</v>
      </c>
      <c r="D171">
        <v>200104</v>
      </c>
      <c r="E171">
        <v>28486</v>
      </c>
      <c r="F171" t="s">
        <v>1413</v>
      </c>
      <c r="G171" t="s">
        <v>1532</v>
      </c>
      <c r="H171" t="s">
        <v>1377</v>
      </c>
      <c r="I171" t="s">
        <v>23</v>
      </c>
      <c r="J171" t="s">
        <v>1378</v>
      </c>
      <c r="K171" t="s">
        <v>1379</v>
      </c>
      <c r="L171" t="s">
        <v>19</v>
      </c>
    </row>
    <row r="172" spans="1:12">
      <c r="A172" t="s">
        <v>23</v>
      </c>
      <c r="B172" t="s">
        <v>23</v>
      </c>
      <c r="C172" t="s">
        <v>168</v>
      </c>
      <c r="D172">
        <v>200104</v>
      </c>
      <c r="E172">
        <v>30926</v>
      </c>
      <c r="F172" t="s">
        <v>1376</v>
      </c>
      <c r="G172" t="s">
        <v>1916</v>
      </c>
      <c r="H172" t="s">
        <v>1377</v>
      </c>
      <c r="I172" t="s">
        <v>23</v>
      </c>
      <c r="L172" t="s">
        <v>19</v>
      </c>
    </row>
    <row r="173" spans="1:12">
      <c r="A173" t="s">
        <v>23</v>
      </c>
      <c r="B173" t="s">
        <v>23</v>
      </c>
      <c r="C173" t="s">
        <v>168</v>
      </c>
      <c r="D173">
        <v>200104</v>
      </c>
      <c r="E173">
        <v>30685</v>
      </c>
      <c r="F173" t="s">
        <v>1376</v>
      </c>
      <c r="G173" t="s">
        <v>1919</v>
      </c>
      <c r="H173" t="s">
        <v>1377</v>
      </c>
      <c r="I173" t="s">
        <v>23</v>
      </c>
      <c r="L173" t="s">
        <v>19</v>
      </c>
    </row>
    <row r="174" spans="1:12">
      <c r="A174" t="s">
        <v>23</v>
      </c>
      <c r="B174" t="s">
        <v>23</v>
      </c>
      <c r="C174" t="s">
        <v>168</v>
      </c>
      <c r="D174">
        <v>200104</v>
      </c>
      <c r="E174">
        <v>30999</v>
      </c>
      <c r="F174" t="s">
        <v>1376</v>
      </c>
      <c r="G174" t="s">
        <v>1531</v>
      </c>
      <c r="H174" t="s">
        <v>1377</v>
      </c>
      <c r="I174" t="s">
        <v>23</v>
      </c>
      <c r="L174" t="s">
        <v>19</v>
      </c>
    </row>
    <row r="175" spans="1:12">
      <c r="A175" t="s">
        <v>23</v>
      </c>
      <c r="B175" t="s">
        <v>23</v>
      </c>
      <c r="C175" t="s">
        <v>168</v>
      </c>
      <c r="D175">
        <v>200104</v>
      </c>
      <c r="E175">
        <v>29028</v>
      </c>
      <c r="F175" t="s">
        <v>1376</v>
      </c>
      <c r="G175" t="s">
        <v>1927</v>
      </c>
      <c r="H175" t="s">
        <v>1377</v>
      </c>
      <c r="I175" t="s">
        <v>23</v>
      </c>
      <c r="L175" t="s">
        <v>19</v>
      </c>
    </row>
    <row r="176" spans="1:12">
      <c r="A176" t="s">
        <v>23</v>
      </c>
      <c r="B176" t="s">
        <v>23</v>
      </c>
      <c r="C176" t="s">
        <v>168</v>
      </c>
      <c r="D176">
        <v>200104</v>
      </c>
      <c r="E176">
        <v>30634</v>
      </c>
      <c r="F176" t="s">
        <v>1376</v>
      </c>
      <c r="G176" t="s">
        <v>1928</v>
      </c>
      <c r="H176" t="s">
        <v>1377</v>
      </c>
      <c r="I176" t="s">
        <v>23</v>
      </c>
      <c r="L176" t="s">
        <v>19</v>
      </c>
    </row>
    <row r="177" spans="1:12">
      <c r="A177" t="s">
        <v>23</v>
      </c>
      <c r="B177" t="s">
        <v>23</v>
      </c>
      <c r="C177" t="s">
        <v>168</v>
      </c>
      <c r="D177">
        <v>200104</v>
      </c>
      <c r="E177">
        <v>26512</v>
      </c>
      <c r="F177" t="s">
        <v>1376</v>
      </c>
      <c r="G177" t="s">
        <v>1530</v>
      </c>
      <c r="H177" t="s">
        <v>1377</v>
      </c>
      <c r="I177" t="s">
        <v>23</v>
      </c>
      <c r="J177" t="s">
        <v>1378</v>
      </c>
      <c r="K177" t="s">
        <v>1379</v>
      </c>
      <c r="L177" t="s">
        <v>19</v>
      </c>
    </row>
    <row r="178" spans="1:12">
      <c r="A178" t="s">
        <v>23</v>
      </c>
      <c r="B178" t="s">
        <v>23</v>
      </c>
      <c r="C178" t="s">
        <v>168</v>
      </c>
      <c r="D178">
        <v>200104</v>
      </c>
      <c r="E178">
        <v>31198</v>
      </c>
      <c r="F178" t="s">
        <v>1376</v>
      </c>
      <c r="G178" t="s">
        <v>1948</v>
      </c>
      <c r="H178" t="s">
        <v>1377</v>
      </c>
      <c r="I178" t="s">
        <v>23</v>
      </c>
      <c r="L178" t="s">
        <v>19</v>
      </c>
    </row>
    <row r="179" spans="1:12">
      <c r="A179" t="s">
        <v>23</v>
      </c>
      <c r="B179" t="s">
        <v>23</v>
      </c>
      <c r="C179" t="s">
        <v>168</v>
      </c>
      <c r="D179">
        <v>200104</v>
      </c>
      <c r="E179">
        <v>10679</v>
      </c>
      <c r="F179" t="s">
        <v>1376</v>
      </c>
      <c r="G179" t="s">
        <v>1528</v>
      </c>
      <c r="H179" t="s">
        <v>1529</v>
      </c>
      <c r="I179" t="s">
        <v>23</v>
      </c>
      <c r="J179" t="s">
        <v>1378</v>
      </c>
      <c r="K179" t="s">
        <v>1379</v>
      </c>
      <c r="L179" t="s">
        <v>19</v>
      </c>
    </row>
    <row r="180" spans="1:12" ht="90">
      <c r="A180" t="s">
        <v>23</v>
      </c>
      <c r="B180" t="s">
        <v>23</v>
      </c>
      <c r="C180" t="s">
        <v>168</v>
      </c>
      <c r="D180">
        <v>200104</v>
      </c>
      <c r="E180">
        <v>30069</v>
      </c>
      <c r="F180" t="s">
        <v>1376</v>
      </c>
      <c r="G180" s="22" t="s">
        <v>1990</v>
      </c>
      <c r="H180" t="s">
        <v>1377</v>
      </c>
      <c r="I180" t="s">
        <v>23</v>
      </c>
      <c r="L180" t="s">
        <v>19</v>
      </c>
    </row>
    <row r="181" spans="1:12">
      <c r="A181" t="s">
        <v>23</v>
      </c>
      <c r="B181" t="s">
        <v>23</v>
      </c>
      <c r="C181" t="s">
        <v>168</v>
      </c>
      <c r="D181">
        <v>200104</v>
      </c>
      <c r="E181">
        <v>16777</v>
      </c>
      <c r="F181" t="s">
        <v>1413</v>
      </c>
      <c r="G181" t="s">
        <v>1991</v>
      </c>
      <c r="H181" t="s">
        <v>1377</v>
      </c>
      <c r="I181" t="s">
        <v>23</v>
      </c>
      <c r="J181" t="s">
        <v>1378</v>
      </c>
      <c r="K181" t="s">
        <v>1379</v>
      </c>
      <c r="L181" t="s">
        <v>19</v>
      </c>
    </row>
    <row r="182" spans="1:12">
      <c r="A182" t="s">
        <v>23</v>
      </c>
      <c r="B182" t="s">
        <v>23</v>
      </c>
      <c r="C182" t="s">
        <v>168</v>
      </c>
      <c r="D182">
        <v>200104</v>
      </c>
      <c r="E182">
        <v>25545</v>
      </c>
      <c r="F182" t="s">
        <v>1413</v>
      </c>
      <c r="G182" t="s">
        <v>1527</v>
      </c>
      <c r="H182" t="s">
        <v>1377</v>
      </c>
      <c r="I182" t="s">
        <v>23</v>
      </c>
      <c r="J182" t="s">
        <v>1378</v>
      </c>
      <c r="K182" t="s">
        <v>1379</v>
      </c>
      <c r="L182" t="s">
        <v>19</v>
      </c>
    </row>
    <row r="183" spans="1:12">
      <c r="A183" t="s">
        <v>23</v>
      </c>
      <c r="B183" t="s">
        <v>23</v>
      </c>
      <c r="C183" t="s">
        <v>168</v>
      </c>
      <c r="D183">
        <v>200104</v>
      </c>
      <c r="E183">
        <v>10243</v>
      </c>
      <c r="F183" t="s">
        <v>1376</v>
      </c>
      <c r="G183" t="s">
        <v>1526</v>
      </c>
      <c r="H183" t="s">
        <v>1402</v>
      </c>
      <c r="I183" t="s">
        <v>23</v>
      </c>
      <c r="J183" t="s">
        <v>1378</v>
      </c>
      <c r="K183" t="s">
        <v>1379</v>
      </c>
      <c r="L183" t="s">
        <v>19</v>
      </c>
    </row>
    <row r="184" spans="1:12">
      <c r="A184" t="s">
        <v>23</v>
      </c>
      <c r="B184" t="s">
        <v>23</v>
      </c>
      <c r="C184" t="s">
        <v>168</v>
      </c>
      <c r="D184">
        <v>200104</v>
      </c>
      <c r="E184">
        <v>30669</v>
      </c>
      <c r="F184" t="s">
        <v>1376</v>
      </c>
      <c r="G184" t="s">
        <v>1525</v>
      </c>
      <c r="H184" t="s">
        <v>1377</v>
      </c>
      <c r="I184" t="s">
        <v>23</v>
      </c>
      <c r="L184" t="s">
        <v>19</v>
      </c>
    </row>
    <row r="185" spans="1:12">
      <c r="A185" t="s">
        <v>23</v>
      </c>
      <c r="B185" t="s">
        <v>23</v>
      </c>
      <c r="C185" t="s">
        <v>168</v>
      </c>
      <c r="D185">
        <v>200104</v>
      </c>
      <c r="E185">
        <v>12640</v>
      </c>
      <c r="F185" t="s">
        <v>1376</v>
      </c>
      <c r="G185" t="s">
        <v>1524</v>
      </c>
      <c r="H185" t="s">
        <v>1377</v>
      </c>
      <c r="I185" t="s">
        <v>23</v>
      </c>
      <c r="J185" t="s">
        <v>1378</v>
      </c>
      <c r="K185" t="s">
        <v>1379</v>
      </c>
      <c r="L185" t="s">
        <v>19</v>
      </c>
    </row>
    <row r="186" spans="1:12">
      <c r="A186" t="s">
        <v>23</v>
      </c>
      <c r="B186" t="s">
        <v>23</v>
      </c>
      <c r="C186" t="s">
        <v>168</v>
      </c>
      <c r="D186">
        <v>200104</v>
      </c>
      <c r="E186">
        <v>29584</v>
      </c>
      <c r="F186" t="s">
        <v>1376</v>
      </c>
      <c r="G186" t="s">
        <v>1615</v>
      </c>
      <c r="H186" t="s">
        <v>1377</v>
      </c>
      <c r="I186" t="s">
        <v>23</v>
      </c>
      <c r="L186" t="s">
        <v>19</v>
      </c>
    </row>
    <row r="187" spans="1:12">
      <c r="A187" t="s">
        <v>23</v>
      </c>
      <c r="B187" t="s">
        <v>23</v>
      </c>
      <c r="C187" t="s">
        <v>168</v>
      </c>
      <c r="D187">
        <v>200104</v>
      </c>
      <c r="E187">
        <v>28733</v>
      </c>
      <c r="F187" t="s">
        <v>1413</v>
      </c>
      <c r="G187" t="s">
        <v>1523</v>
      </c>
      <c r="H187" t="s">
        <v>1377</v>
      </c>
      <c r="I187" t="s">
        <v>23</v>
      </c>
      <c r="J187" t="s">
        <v>1378</v>
      </c>
      <c r="K187" t="s">
        <v>1379</v>
      </c>
      <c r="L187" t="s">
        <v>19</v>
      </c>
    </row>
    <row r="188" spans="1:12">
      <c r="A188" t="s">
        <v>23</v>
      </c>
      <c r="B188" t="s">
        <v>23</v>
      </c>
      <c r="C188" t="s">
        <v>168</v>
      </c>
      <c r="D188">
        <v>200104</v>
      </c>
      <c r="E188">
        <v>21001</v>
      </c>
      <c r="F188" t="s">
        <v>1376</v>
      </c>
      <c r="G188" t="s">
        <v>2036</v>
      </c>
      <c r="H188" t="s">
        <v>1377</v>
      </c>
      <c r="I188" t="s">
        <v>23</v>
      </c>
      <c r="J188" t="s">
        <v>1378</v>
      </c>
      <c r="K188" t="s">
        <v>1379</v>
      </c>
      <c r="L188" t="s">
        <v>19</v>
      </c>
    </row>
    <row r="189" spans="1:12">
      <c r="A189" t="s">
        <v>23</v>
      </c>
      <c r="B189" t="s">
        <v>23</v>
      </c>
      <c r="C189" t="s">
        <v>168</v>
      </c>
      <c r="D189">
        <v>200104</v>
      </c>
      <c r="E189">
        <v>23199</v>
      </c>
      <c r="F189" t="s">
        <v>1376</v>
      </c>
      <c r="G189" t="s">
        <v>2039</v>
      </c>
      <c r="H189" t="s">
        <v>1377</v>
      </c>
      <c r="I189" t="s">
        <v>23</v>
      </c>
      <c r="J189" t="s">
        <v>1378</v>
      </c>
      <c r="K189" t="s">
        <v>1379</v>
      </c>
      <c r="L189" t="s">
        <v>19</v>
      </c>
    </row>
    <row r="190" spans="1:12">
      <c r="A190" t="s">
        <v>23</v>
      </c>
      <c r="B190" t="s">
        <v>23</v>
      </c>
      <c r="C190" t="s">
        <v>168</v>
      </c>
      <c r="D190">
        <v>200104</v>
      </c>
      <c r="E190">
        <v>2108</v>
      </c>
      <c r="F190" t="s">
        <v>1376</v>
      </c>
      <c r="G190" t="s">
        <v>2052</v>
      </c>
      <c r="H190" t="s">
        <v>1381</v>
      </c>
      <c r="I190" t="s">
        <v>23</v>
      </c>
      <c r="J190" t="s">
        <v>1417</v>
      </c>
      <c r="K190" t="s">
        <v>168</v>
      </c>
      <c r="L190" t="s">
        <v>19</v>
      </c>
    </row>
    <row r="191" spans="1:12">
      <c r="A191" t="s">
        <v>23</v>
      </c>
      <c r="B191" t="s">
        <v>23</v>
      </c>
      <c r="C191" t="s">
        <v>168</v>
      </c>
      <c r="D191">
        <v>200104</v>
      </c>
      <c r="E191">
        <v>30797</v>
      </c>
      <c r="F191" t="s">
        <v>1413</v>
      </c>
      <c r="G191" t="s">
        <v>2055</v>
      </c>
      <c r="H191" t="s">
        <v>1377</v>
      </c>
      <c r="I191" t="s">
        <v>23</v>
      </c>
      <c r="L191" t="s">
        <v>19</v>
      </c>
    </row>
    <row r="192" spans="1:12">
      <c r="A192" t="s">
        <v>23</v>
      </c>
      <c r="B192" t="s">
        <v>23</v>
      </c>
      <c r="C192" t="s">
        <v>168</v>
      </c>
      <c r="D192">
        <v>200104</v>
      </c>
      <c r="E192">
        <v>29954</v>
      </c>
      <c r="F192" t="s">
        <v>1376</v>
      </c>
      <c r="G192" t="s">
        <v>2062</v>
      </c>
      <c r="H192" t="s">
        <v>1377</v>
      </c>
      <c r="I192" t="s">
        <v>23</v>
      </c>
      <c r="L192" t="s">
        <v>19</v>
      </c>
    </row>
    <row r="193" spans="1:12">
      <c r="A193" t="s">
        <v>23</v>
      </c>
      <c r="B193" t="s">
        <v>23</v>
      </c>
      <c r="C193" t="s">
        <v>168</v>
      </c>
      <c r="D193">
        <v>200104</v>
      </c>
      <c r="E193">
        <v>12953</v>
      </c>
      <c r="F193" t="s">
        <v>1397</v>
      </c>
      <c r="G193" t="s">
        <v>1522</v>
      </c>
      <c r="H193" t="s">
        <v>1445</v>
      </c>
      <c r="I193" t="s">
        <v>23</v>
      </c>
      <c r="J193" t="s">
        <v>1378</v>
      </c>
      <c r="K193" t="s">
        <v>1379</v>
      </c>
      <c r="L193" t="s">
        <v>19</v>
      </c>
    </row>
    <row r="194" spans="1:12">
      <c r="A194" t="s">
        <v>23</v>
      </c>
      <c r="B194" t="s">
        <v>23</v>
      </c>
      <c r="C194" t="s">
        <v>168</v>
      </c>
      <c r="D194">
        <v>200104</v>
      </c>
      <c r="E194">
        <v>12362</v>
      </c>
      <c r="F194" t="s">
        <v>1376</v>
      </c>
      <c r="G194" t="s">
        <v>1593</v>
      </c>
      <c r="H194" t="s">
        <v>1377</v>
      </c>
      <c r="I194" t="s">
        <v>23</v>
      </c>
      <c r="J194" t="s">
        <v>1378</v>
      </c>
      <c r="K194" t="s">
        <v>1379</v>
      </c>
      <c r="L194" t="s">
        <v>21</v>
      </c>
    </row>
    <row r="195" spans="1:12">
      <c r="A195" t="s">
        <v>23</v>
      </c>
      <c r="B195" t="s">
        <v>23</v>
      </c>
      <c r="C195" t="s">
        <v>168</v>
      </c>
      <c r="D195">
        <v>200104</v>
      </c>
      <c r="E195">
        <v>18457</v>
      </c>
      <c r="F195" t="s">
        <v>1376</v>
      </c>
      <c r="G195" t="s">
        <v>1615</v>
      </c>
      <c r="H195" t="s">
        <v>1377</v>
      </c>
      <c r="I195" t="s">
        <v>23</v>
      </c>
      <c r="J195" t="s">
        <v>1378</v>
      </c>
      <c r="K195" t="s">
        <v>1379</v>
      </c>
      <c r="L195" t="s">
        <v>21</v>
      </c>
    </row>
    <row r="196" spans="1:12">
      <c r="A196" t="s">
        <v>23</v>
      </c>
      <c r="B196" t="s">
        <v>23</v>
      </c>
      <c r="C196" t="s">
        <v>168</v>
      </c>
      <c r="D196">
        <v>200104</v>
      </c>
      <c r="E196">
        <v>31214</v>
      </c>
      <c r="F196" t="s">
        <v>1413</v>
      </c>
      <c r="G196" t="s">
        <v>1655</v>
      </c>
      <c r="H196" t="s">
        <v>1377</v>
      </c>
      <c r="I196" t="s">
        <v>23</v>
      </c>
      <c r="L196" t="s">
        <v>21</v>
      </c>
    </row>
    <row r="197" spans="1:12">
      <c r="A197" t="s">
        <v>23</v>
      </c>
      <c r="B197" t="s">
        <v>23</v>
      </c>
      <c r="C197" t="s">
        <v>168</v>
      </c>
      <c r="D197">
        <v>200104</v>
      </c>
      <c r="E197">
        <v>28558</v>
      </c>
      <c r="F197" t="s">
        <v>1376</v>
      </c>
      <c r="G197" t="s">
        <v>1670</v>
      </c>
      <c r="H197" t="s">
        <v>1377</v>
      </c>
      <c r="I197" t="s">
        <v>23</v>
      </c>
      <c r="J197" t="s">
        <v>1378</v>
      </c>
      <c r="K197" t="s">
        <v>1379</v>
      </c>
      <c r="L197" t="s">
        <v>21</v>
      </c>
    </row>
    <row r="198" spans="1:12">
      <c r="A198" t="s">
        <v>23</v>
      </c>
      <c r="B198" t="s">
        <v>23</v>
      </c>
      <c r="C198" t="s">
        <v>168</v>
      </c>
      <c r="D198">
        <v>200104</v>
      </c>
      <c r="E198">
        <v>26356</v>
      </c>
      <c r="F198" t="s">
        <v>1376</v>
      </c>
      <c r="G198" t="s">
        <v>1683</v>
      </c>
      <c r="H198" t="s">
        <v>1377</v>
      </c>
      <c r="I198" t="s">
        <v>23</v>
      </c>
      <c r="J198" t="s">
        <v>1378</v>
      </c>
      <c r="K198" t="s">
        <v>1379</v>
      </c>
      <c r="L198" t="s">
        <v>21</v>
      </c>
    </row>
    <row r="199" spans="1:12">
      <c r="A199" t="s">
        <v>23</v>
      </c>
      <c r="B199" t="s">
        <v>23</v>
      </c>
      <c r="C199" t="s">
        <v>168</v>
      </c>
      <c r="D199">
        <v>200104</v>
      </c>
      <c r="E199">
        <v>25524</v>
      </c>
      <c r="F199" t="s">
        <v>1376</v>
      </c>
      <c r="G199" t="s">
        <v>1687</v>
      </c>
      <c r="H199" t="s">
        <v>1377</v>
      </c>
      <c r="I199" t="s">
        <v>23</v>
      </c>
      <c r="J199" t="s">
        <v>1378</v>
      </c>
      <c r="K199" t="s">
        <v>1379</v>
      </c>
      <c r="L199" t="s">
        <v>21</v>
      </c>
    </row>
    <row r="200" spans="1:12">
      <c r="A200" t="s">
        <v>23</v>
      </c>
      <c r="B200" t="s">
        <v>23</v>
      </c>
      <c r="C200" t="s">
        <v>168</v>
      </c>
      <c r="D200">
        <v>200104</v>
      </c>
      <c r="E200">
        <v>27030</v>
      </c>
      <c r="F200" t="s">
        <v>1376</v>
      </c>
      <c r="G200" t="s">
        <v>1501</v>
      </c>
      <c r="H200" t="s">
        <v>1377</v>
      </c>
      <c r="L200" t="s">
        <v>21</v>
      </c>
    </row>
    <row r="201" spans="1:12">
      <c r="A201" t="s">
        <v>23</v>
      </c>
      <c r="B201" t="s">
        <v>23</v>
      </c>
      <c r="C201" t="s">
        <v>168</v>
      </c>
      <c r="D201">
        <v>200104</v>
      </c>
      <c r="E201">
        <v>27802</v>
      </c>
      <c r="F201" t="s">
        <v>1376</v>
      </c>
      <c r="G201" t="s">
        <v>1706</v>
      </c>
      <c r="H201" t="s">
        <v>1377</v>
      </c>
      <c r="I201" t="s">
        <v>23</v>
      </c>
      <c r="J201" t="s">
        <v>1378</v>
      </c>
      <c r="K201" t="s">
        <v>1379</v>
      </c>
      <c r="L201" t="s">
        <v>21</v>
      </c>
    </row>
    <row r="202" spans="1:12">
      <c r="A202" t="s">
        <v>23</v>
      </c>
      <c r="B202" t="s">
        <v>23</v>
      </c>
      <c r="C202" t="s">
        <v>168</v>
      </c>
      <c r="D202">
        <v>200104</v>
      </c>
      <c r="E202">
        <v>28353</v>
      </c>
      <c r="F202" t="s">
        <v>1376</v>
      </c>
      <c r="G202" t="s">
        <v>1710</v>
      </c>
      <c r="H202" t="s">
        <v>1377</v>
      </c>
      <c r="I202" t="s">
        <v>23</v>
      </c>
      <c r="J202" t="s">
        <v>1378</v>
      </c>
      <c r="K202" t="s">
        <v>1379</v>
      </c>
      <c r="L202" t="s">
        <v>21</v>
      </c>
    </row>
    <row r="203" spans="1:12">
      <c r="A203" t="s">
        <v>23</v>
      </c>
      <c r="B203" t="s">
        <v>23</v>
      </c>
      <c r="C203" t="s">
        <v>168</v>
      </c>
      <c r="D203">
        <v>200104</v>
      </c>
      <c r="E203">
        <v>26436</v>
      </c>
      <c r="F203" t="s">
        <v>1376</v>
      </c>
      <c r="G203" t="s">
        <v>1742</v>
      </c>
      <c r="H203" t="s">
        <v>1377</v>
      </c>
      <c r="I203" t="s">
        <v>23</v>
      </c>
      <c r="J203" t="s">
        <v>1378</v>
      </c>
      <c r="K203" t="s">
        <v>1379</v>
      </c>
      <c r="L203" t="s">
        <v>21</v>
      </c>
    </row>
    <row r="204" spans="1:12">
      <c r="A204" t="s">
        <v>23</v>
      </c>
      <c r="B204" t="s">
        <v>23</v>
      </c>
      <c r="C204" t="s">
        <v>168</v>
      </c>
      <c r="D204">
        <v>200104</v>
      </c>
      <c r="E204">
        <v>25352</v>
      </c>
      <c r="F204" t="s">
        <v>1376</v>
      </c>
      <c r="G204" t="s">
        <v>1755</v>
      </c>
      <c r="H204" t="s">
        <v>1377</v>
      </c>
      <c r="I204" t="s">
        <v>23</v>
      </c>
      <c r="J204" t="s">
        <v>1378</v>
      </c>
      <c r="K204" t="s">
        <v>1379</v>
      </c>
      <c r="L204" t="s">
        <v>21</v>
      </c>
    </row>
    <row r="205" spans="1:12">
      <c r="A205" t="s">
        <v>23</v>
      </c>
      <c r="B205" t="s">
        <v>23</v>
      </c>
      <c r="C205" t="s">
        <v>168</v>
      </c>
      <c r="D205">
        <v>200104</v>
      </c>
      <c r="E205">
        <v>16193</v>
      </c>
      <c r="F205" t="s">
        <v>1413</v>
      </c>
      <c r="G205" t="s">
        <v>1872</v>
      </c>
      <c r="H205" t="s">
        <v>1377</v>
      </c>
      <c r="I205" t="s">
        <v>23</v>
      </c>
      <c r="J205" t="s">
        <v>1378</v>
      </c>
      <c r="K205" t="s">
        <v>1379</v>
      </c>
      <c r="L205" t="s">
        <v>21</v>
      </c>
    </row>
    <row r="206" spans="1:12">
      <c r="A206" t="s">
        <v>23</v>
      </c>
      <c r="B206" t="s">
        <v>23</v>
      </c>
      <c r="C206" t="s">
        <v>168</v>
      </c>
      <c r="D206">
        <v>200104</v>
      </c>
      <c r="E206">
        <v>26963</v>
      </c>
      <c r="F206" t="s">
        <v>1376</v>
      </c>
      <c r="G206" t="s">
        <v>1876</v>
      </c>
      <c r="H206" t="s">
        <v>1377</v>
      </c>
      <c r="I206" t="s">
        <v>23</v>
      </c>
      <c r="J206" t="s">
        <v>1378</v>
      </c>
      <c r="K206" t="s">
        <v>1379</v>
      </c>
      <c r="L206" t="s">
        <v>21</v>
      </c>
    </row>
    <row r="207" spans="1:12">
      <c r="A207" t="s">
        <v>23</v>
      </c>
      <c r="B207" t="s">
        <v>23</v>
      </c>
      <c r="C207" t="s">
        <v>168</v>
      </c>
      <c r="D207">
        <v>200104</v>
      </c>
      <c r="E207">
        <v>26638</v>
      </c>
      <c r="F207" t="s">
        <v>1376</v>
      </c>
      <c r="G207" t="s">
        <v>1882</v>
      </c>
      <c r="H207" t="s">
        <v>1377</v>
      </c>
      <c r="I207" t="s">
        <v>23</v>
      </c>
      <c r="J207" t="s">
        <v>1378</v>
      </c>
      <c r="K207" t="s">
        <v>1379</v>
      </c>
      <c r="L207" t="s">
        <v>21</v>
      </c>
    </row>
    <row r="208" spans="1:12">
      <c r="A208" t="s">
        <v>23</v>
      </c>
      <c r="B208" t="s">
        <v>23</v>
      </c>
      <c r="C208" t="s">
        <v>168</v>
      </c>
      <c r="D208">
        <v>200104</v>
      </c>
      <c r="E208">
        <v>26543</v>
      </c>
      <c r="F208" t="s">
        <v>1376</v>
      </c>
      <c r="G208" t="s">
        <v>1896</v>
      </c>
      <c r="H208" t="s">
        <v>1377</v>
      </c>
      <c r="I208" t="s">
        <v>23</v>
      </c>
      <c r="J208" t="s">
        <v>1378</v>
      </c>
      <c r="K208" t="s">
        <v>1379</v>
      </c>
      <c r="L208" t="s">
        <v>21</v>
      </c>
    </row>
    <row r="209" spans="1:12">
      <c r="A209" t="s">
        <v>23</v>
      </c>
      <c r="B209" t="s">
        <v>23</v>
      </c>
      <c r="C209" t="s">
        <v>168</v>
      </c>
      <c r="D209">
        <v>200104</v>
      </c>
      <c r="E209">
        <v>28337</v>
      </c>
      <c r="F209" t="s">
        <v>1413</v>
      </c>
      <c r="G209" t="s">
        <v>1898</v>
      </c>
      <c r="H209" t="s">
        <v>1377</v>
      </c>
      <c r="I209" t="s">
        <v>23</v>
      </c>
      <c r="J209" t="s">
        <v>1378</v>
      </c>
      <c r="K209" t="s">
        <v>1379</v>
      </c>
      <c r="L209" t="s">
        <v>21</v>
      </c>
    </row>
    <row r="210" spans="1:12">
      <c r="A210" t="s">
        <v>23</v>
      </c>
      <c r="B210" t="s">
        <v>23</v>
      </c>
      <c r="C210" t="s">
        <v>168</v>
      </c>
      <c r="D210">
        <v>200104</v>
      </c>
      <c r="E210">
        <v>24573</v>
      </c>
      <c r="F210" t="s">
        <v>1376</v>
      </c>
      <c r="G210" t="s">
        <v>1900</v>
      </c>
      <c r="H210" t="s">
        <v>1377</v>
      </c>
      <c r="I210" t="s">
        <v>23</v>
      </c>
      <c r="J210" t="s">
        <v>1378</v>
      </c>
      <c r="K210" t="s">
        <v>1379</v>
      </c>
      <c r="L210" t="s">
        <v>21</v>
      </c>
    </row>
    <row r="211" spans="1:12">
      <c r="A211" t="s">
        <v>23</v>
      </c>
      <c r="B211" t="s">
        <v>23</v>
      </c>
      <c r="C211" t="s">
        <v>168</v>
      </c>
      <c r="D211">
        <v>200104</v>
      </c>
      <c r="E211">
        <v>13494</v>
      </c>
      <c r="F211" t="s">
        <v>1397</v>
      </c>
      <c r="G211" t="s">
        <v>1933</v>
      </c>
      <c r="H211" t="s">
        <v>1377</v>
      </c>
      <c r="I211" t="s">
        <v>23</v>
      </c>
      <c r="J211" t="s">
        <v>1378</v>
      </c>
      <c r="K211" t="s">
        <v>1379</v>
      </c>
      <c r="L211" t="s">
        <v>21</v>
      </c>
    </row>
    <row r="212" spans="1:12">
      <c r="A212" t="s">
        <v>23</v>
      </c>
      <c r="B212" t="s">
        <v>23</v>
      </c>
      <c r="C212" t="s">
        <v>168</v>
      </c>
      <c r="D212">
        <v>200104</v>
      </c>
      <c r="E212">
        <v>29712</v>
      </c>
      <c r="F212" t="s">
        <v>1376</v>
      </c>
      <c r="G212" t="s">
        <v>1946</v>
      </c>
      <c r="H212" t="s">
        <v>1377</v>
      </c>
      <c r="I212" t="s">
        <v>23</v>
      </c>
      <c r="L212" t="s">
        <v>21</v>
      </c>
    </row>
    <row r="213" spans="1:12">
      <c r="A213" t="s">
        <v>23</v>
      </c>
      <c r="B213" t="s">
        <v>23</v>
      </c>
      <c r="C213" t="s">
        <v>168</v>
      </c>
      <c r="D213">
        <v>200104</v>
      </c>
      <c r="E213">
        <v>26324</v>
      </c>
      <c r="F213" t="s">
        <v>1376</v>
      </c>
      <c r="G213" t="s">
        <v>1965</v>
      </c>
      <c r="H213" t="s">
        <v>1377</v>
      </c>
      <c r="I213" t="s">
        <v>23</v>
      </c>
      <c r="J213" t="s">
        <v>1378</v>
      </c>
      <c r="K213" t="s">
        <v>1379</v>
      </c>
      <c r="L213" t="s">
        <v>21</v>
      </c>
    </row>
    <row r="214" spans="1:12">
      <c r="A214" t="s">
        <v>23</v>
      </c>
      <c r="B214" t="s">
        <v>23</v>
      </c>
      <c r="C214" t="s">
        <v>168</v>
      </c>
      <c r="D214">
        <v>200104</v>
      </c>
      <c r="E214">
        <v>26960</v>
      </c>
      <c r="F214" t="s">
        <v>1376</v>
      </c>
      <c r="G214" t="s">
        <v>1982</v>
      </c>
      <c r="H214" t="s">
        <v>1377</v>
      </c>
      <c r="I214" t="s">
        <v>23</v>
      </c>
      <c r="J214" t="s">
        <v>1378</v>
      </c>
      <c r="K214" t="s">
        <v>1379</v>
      </c>
      <c r="L214" t="s">
        <v>21</v>
      </c>
    </row>
    <row r="215" spans="1:12">
      <c r="A215" t="s">
        <v>23</v>
      </c>
      <c r="B215" t="s">
        <v>23</v>
      </c>
      <c r="C215" t="s">
        <v>168</v>
      </c>
      <c r="D215">
        <v>200104</v>
      </c>
      <c r="E215">
        <v>25757</v>
      </c>
      <c r="F215" t="s">
        <v>1376</v>
      </c>
      <c r="G215" t="s">
        <v>2006</v>
      </c>
      <c r="H215" t="s">
        <v>1377</v>
      </c>
      <c r="I215" t="s">
        <v>23</v>
      </c>
      <c r="J215" t="s">
        <v>1378</v>
      </c>
      <c r="K215" t="s">
        <v>1379</v>
      </c>
      <c r="L215" t="s">
        <v>21</v>
      </c>
    </row>
    <row r="216" spans="1:12">
      <c r="A216" t="s">
        <v>23</v>
      </c>
      <c r="B216" t="s">
        <v>23</v>
      </c>
      <c r="C216" t="s">
        <v>168</v>
      </c>
      <c r="D216">
        <v>200104</v>
      </c>
      <c r="E216">
        <v>25632</v>
      </c>
      <c r="F216" t="s">
        <v>1376</v>
      </c>
      <c r="G216" t="s">
        <v>2007</v>
      </c>
      <c r="H216" t="s">
        <v>1377</v>
      </c>
      <c r="I216" t="s">
        <v>23</v>
      </c>
      <c r="J216" t="s">
        <v>1378</v>
      </c>
      <c r="K216" t="s">
        <v>1379</v>
      </c>
      <c r="L216" t="s">
        <v>21</v>
      </c>
    </row>
    <row r="217" spans="1:12">
      <c r="A217" t="s">
        <v>23</v>
      </c>
      <c r="B217" t="s">
        <v>23</v>
      </c>
      <c r="C217" t="s">
        <v>168</v>
      </c>
      <c r="D217">
        <v>200104</v>
      </c>
      <c r="E217">
        <v>26311</v>
      </c>
      <c r="F217" t="s">
        <v>1413</v>
      </c>
      <c r="G217" t="s">
        <v>2014</v>
      </c>
      <c r="H217" t="s">
        <v>1381</v>
      </c>
      <c r="I217" t="s">
        <v>23</v>
      </c>
      <c r="J217" t="s">
        <v>1417</v>
      </c>
      <c r="K217" t="s">
        <v>168</v>
      </c>
      <c r="L217" t="s">
        <v>21</v>
      </c>
    </row>
    <row r="218" spans="1:12">
      <c r="A218" t="s">
        <v>23</v>
      </c>
      <c r="B218" t="s">
        <v>23</v>
      </c>
      <c r="C218" t="s">
        <v>168</v>
      </c>
      <c r="D218">
        <v>200104</v>
      </c>
      <c r="E218">
        <v>31293</v>
      </c>
      <c r="F218" t="s">
        <v>1376</v>
      </c>
      <c r="G218" t="s">
        <v>2028</v>
      </c>
      <c r="H218" t="s">
        <v>1377</v>
      </c>
      <c r="I218" t="s">
        <v>23</v>
      </c>
      <c r="L218" t="s">
        <v>21</v>
      </c>
    </row>
    <row r="219" spans="1:12">
      <c r="A219" t="s">
        <v>23</v>
      </c>
      <c r="B219" t="s">
        <v>23</v>
      </c>
      <c r="C219" t="s">
        <v>168</v>
      </c>
      <c r="D219">
        <v>200104</v>
      </c>
      <c r="E219">
        <v>21493</v>
      </c>
      <c r="F219" t="s">
        <v>1376</v>
      </c>
      <c r="G219" t="s">
        <v>1440</v>
      </c>
      <c r="H219" t="s">
        <v>1377</v>
      </c>
      <c r="I219" t="s">
        <v>23</v>
      </c>
      <c r="J219" t="s">
        <v>1378</v>
      </c>
      <c r="K219" t="s">
        <v>1379</v>
      </c>
      <c r="L219" t="s">
        <v>21</v>
      </c>
    </row>
    <row r="220" spans="1:12">
      <c r="A220" t="s">
        <v>23</v>
      </c>
      <c r="B220" t="s">
        <v>23</v>
      </c>
      <c r="C220" t="s">
        <v>168</v>
      </c>
      <c r="D220">
        <v>200104</v>
      </c>
      <c r="E220">
        <v>25663</v>
      </c>
      <c r="F220" t="s">
        <v>1413</v>
      </c>
      <c r="G220" t="s">
        <v>2050</v>
      </c>
      <c r="H220" t="s">
        <v>1377</v>
      </c>
      <c r="I220" t="s">
        <v>23</v>
      </c>
      <c r="J220" t="s">
        <v>1378</v>
      </c>
      <c r="K220" t="s">
        <v>1379</v>
      </c>
      <c r="L220" t="s">
        <v>21</v>
      </c>
    </row>
    <row r="221" spans="1:12">
      <c r="A221" t="s">
        <v>23</v>
      </c>
      <c r="B221" t="s">
        <v>23</v>
      </c>
      <c r="C221" t="s">
        <v>168</v>
      </c>
      <c r="D221">
        <v>200104</v>
      </c>
      <c r="E221">
        <v>19821</v>
      </c>
      <c r="F221" t="s">
        <v>1376</v>
      </c>
      <c r="G221" t="s">
        <v>2056</v>
      </c>
      <c r="H221" t="s">
        <v>1377</v>
      </c>
      <c r="I221" t="s">
        <v>23</v>
      </c>
      <c r="J221" t="s">
        <v>1378</v>
      </c>
      <c r="K221" t="s">
        <v>1379</v>
      </c>
      <c r="L221" t="s">
        <v>21</v>
      </c>
    </row>
    <row r="222" spans="1:12">
      <c r="A222" t="s">
        <v>23</v>
      </c>
      <c r="B222" t="s">
        <v>23</v>
      </c>
      <c r="C222" t="s">
        <v>137</v>
      </c>
      <c r="D222">
        <v>200105</v>
      </c>
      <c r="E222">
        <v>26927</v>
      </c>
      <c r="F222" t="s">
        <v>1376</v>
      </c>
      <c r="G222" t="s">
        <v>1435</v>
      </c>
      <c r="H222" t="s">
        <v>1381</v>
      </c>
      <c r="I222" t="s">
        <v>23</v>
      </c>
      <c r="J222" t="s">
        <v>1383</v>
      </c>
      <c r="K222" t="s">
        <v>137</v>
      </c>
      <c r="L222" t="s">
        <v>19</v>
      </c>
    </row>
    <row r="223" spans="1:12">
      <c r="A223" t="s">
        <v>23</v>
      </c>
      <c r="B223" t="s">
        <v>23</v>
      </c>
      <c r="C223" t="s">
        <v>137</v>
      </c>
      <c r="D223">
        <v>200105</v>
      </c>
      <c r="E223">
        <v>2114</v>
      </c>
      <c r="F223" t="s">
        <v>1376</v>
      </c>
      <c r="G223" t="s">
        <v>1434</v>
      </c>
      <c r="H223" t="s">
        <v>1381</v>
      </c>
      <c r="I223" t="s">
        <v>23</v>
      </c>
      <c r="J223" t="s">
        <v>1383</v>
      </c>
      <c r="K223" t="s">
        <v>137</v>
      </c>
      <c r="L223" t="s">
        <v>19</v>
      </c>
    </row>
    <row r="224" spans="1:12">
      <c r="A224" t="s">
        <v>23</v>
      </c>
      <c r="B224" t="s">
        <v>23</v>
      </c>
      <c r="C224" t="s">
        <v>137</v>
      </c>
      <c r="D224">
        <v>200105</v>
      </c>
      <c r="E224">
        <v>27106</v>
      </c>
      <c r="F224" t="s">
        <v>1413</v>
      </c>
      <c r="G224" t="s">
        <v>1433</v>
      </c>
      <c r="H224" t="s">
        <v>1377</v>
      </c>
      <c r="I224" t="s">
        <v>23</v>
      </c>
      <c r="J224" t="s">
        <v>1378</v>
      </c>
      <c r="K224" t="s">
        <v>1379</v>
      </c>
      <c r="L224" t="s">
        <v>19</v>
      </c>
    </row>
    <row r="225" spans="1:12">
      <c r="A225" t="s">
        <v>23</v>
      </c>
      <c r="B225" t="s">
        <v>23</v>
      </c>
      <c r="C225" t="s">
        <v>137</v>
      </c>
      <c r="D225">
        <v>200105</v>
      </c>
      <c r="E225">
        <v>2121</v>
      </c>
      <c r="F225" t="s">
        <v>1376</v>
      </c>
      <c r="G225" t="s">
        <v>1432</v>
      </c>
      <c r="H225" t="s">
        <v>1381</v>
      </c>
      <c r="I225" t="s">
        <v>23</v>
      </c>
      <c r="J225" t="s">
        <v>1383</v>
      </c>
      <c r="K225" t="s">
        <v>137</v>
      </c>
      <c r="L225" t="s">
        <v>19</v>
      </c>
    </row>
    <row r="226" spans="1:12">
      <c r="A226" t="s">
        <v>23</v>
      </c>
      <c r="B226" t="s">
        <v>23</v>
      </c>
      <c r="C226" t="s">
        <v>137</v>
      </c>
      <c r="D226">
        <v>200105</v>
      </c>
      <c r="E226">
        <v>19138</v>
      </c>
      <c r="F226" t="s">
        <v>1413</v>
      </c>
      <c r="G226" t="s">
        <v>1431</v>
      </c>
      <c r="H226" t="s">
        <v>1377</v>
      </c>
      <c r="I226" t="s">
        <v>23</v>
      </c>
      <c r="J226" t="s">
        <v>1378</v>
      </c>
      <c r="K226" t="s">
        <v>1379</v>
      </c>
      <c r="L226" t="s">
        <v>19</v>
      </c>
    </row>
    <row r="227" spans="1:12">
      <c r="A227" t="s">
        <v>23</v>
      </c>
      <c r="B227" t="s">
        <v>23</v>
      </c>
      <c r="C227" t="s">
        <v>137</v>
      </c>
      <c r="D227">
        <v>200105</v>
      </c>
      <c r="E227">
        <v>2115</v>
      </c>
      <c r="F227" t="s">
        <v>1376</v>
      </c>
      <c r="G227" t="s">
        <v>1430</v>
      </c>
      <c r="H227" t="s">
        <v>1381</v>
      </c>
      <c r="I227" t="s">
        <v>23</v>
      </c>
      <c r="J227" t="s">
        <v>1383</v>
      </c>
      <c r="K227" t="s">
        <v>137</v>
      </c>
      <c r="L227" t="s">
        <v>19</v>
      </c>
    </row>
    <row r="228" spans="1:12">
      <c r="A228" t="s">
        <v>23</v>
      </c>
      <c r="B228" t="s">
        <v>23</v>
      </c>
      <c r="C228" t="s">
        <v>137</v>
      </c>
      <c r="D228">
        <v>200105</v>
      </c>
      <c r="E228">
        <v>30923</v>
      </c>
      <c r="F228" t="s">
        <v>1376</v>
      </c>
      <c r="G228" t="s">
        <v>1429</v>
      </c>
      <c r="H228" t="s">
        <v>1377</v>
      </c>
      <c r="I228" t="s">
        <v>23</v>
      </c>
      <c r="L228" t="s">
        <v>19</v>
      </c>
    </row>
    <row r="229" spans="1:12">
      <c r="A229" t="s">
        <v>23</v>
      </c>
      <c r="B229" t="s">
        <v>23</v>
      </c>
      <c r="C229" t="s">
        <v>137</v>
      </c>
      <c r="D229">
        <v>200105</v>
      </c>
      <c r="E229">
        <v>2116</v>
      </c>
      <c r="F229" t="s">
        <v>1376</v>
      </c>
      <c r="G229" t="s">
        <v>1428</v>
      </c>
      <c r="H229" t="s">
        <v>1381</v>
      </c>
      <c r="I229" t="s">
        <v>23</v>
      </c>
      <c r="J229" t="s">
        <v>1383</v>
      </c>
      <c r="K229" t="s">
        <v>137</v>
      </c>
      <c r="L229" t="s">
        <v>19</v>
      </c>
    </row>
    <row r="230" spans="1:12">
      <c r="A230" t="s">
        <v>23</v>
      </c>
      <c r="B230" t="s">
        <v>23</v>
      </c>
      <c r="C230" t="s">
        <v>137</v>
      </c>
      <c r="D230">
        <v>200105</v>
      </c>
      <c r="E230">
        <v>16518</v>
      </c>
      <c r="F230" t="s">
        <v>1413</v>
      </c>
      <c r="G230" t="s">
        <v>1427</v>
      </c>
      <c r="H230" t="s">
        <v>1377</v>
      </c>
      <c r="I230" t="s">
        <v>23</v>
      </c>
      <c r="J230" t="s">
        <v>1378</v>
      </c>
      <c r="K230" t="s">
        <v>1379</v>
      </c>
      <c r="L230" t="s">
        <v>19</v>
      </c>
    </row>
    <row r="231" spans="1:12">
      <c r="A231" t="s">
        <v>23</v>
      </c>
      <c r="B231" t="s">
        <v>23</v>
      </c>
      <c r="C231" t="s">
        <v>137</v>
      </c>
      <c r="D231">
        <v>200105</v>
      </c>
      <c r="E231">
        <v>30997</v>
      </c>
      <c r="F231" t="s">
        <v>1376</v>
      </c>
      <c r="G231" t="s">
        <v>1426</v>
      </c>
      <c r="H231" t="s">
        <v>1377</v>
      </c>
      <c r="I231" t="s">
        <v>23</v>
      </c>
      <c r="K231" t="s">
        <v>1379</v>
      </c>
      <c r="L231" t="s">
        <v>19</v>
      </c>
    </row>
    <row r="232" spans="1:12">
      <c r="A232" t="s">
        <v>23</v>
      </c>
      <c r="B232" t="s">
        <v>23</v>
      </c>
      <c r="C232" t="s">
        <v>137</v>
      </c>
      <c r="D232">
        <v>200105</v>
      </c>
      <c r="E232">
        <v>12319</v>
      </c>
      <c r="F232" t="s">
        <v>1376</v>
      </c>
      <c r="G232" t="s">
        <v>1425</v>
      </c>
      <c r="H232" t="s">
        <v>1402</v>
      </c>
      <c r="I232" t="s">
        <v>23</v>
      </c>
      <c r="J232" t="s">
        <v>1378</v>
      </c>
      <c r="K232" t="s">
        <v>1379</v>
      </c>
      <c r="L232" t="s">
        <v>19</v>
      </c>
    </row>
    <row r="233" spans="1:12">
      <c r="A233" t="s">
        <v>23</v>
      </c>
      <c r="B233" t="s">
        <v>23</v>
      </c>
      <c r="C233" t="s">
        <v>137</v>
      </c>
      <c r="D233">
        <v>200105</v>
      </c>
      <c r="E233">
        <v>2113</v>
      </c>
      <c r="F233" t="s">
        <v>1376</v>
      </c>
      <c r="G233" t="s">
        <v>1424</v>
      </c>
      <c r="H233" t="s">
        <v>1381</v>
      </c>
      <c r="I233" t="s">
        <v>23</v>
      </c>
      <c r="J233" t="s">
        <v>1383</v>
      </c>
      <c r="K233" t="s">
        <v>137</v>
      </c>
      <c r="L233" t="s">
        <v>19</v>
      </c>
    </row>
    <row r="234" spans="1:12">
      <c r="A234" t="s">
        <v>23</v>
      </c>
      <c r="B234" t="s">
        <v>23</v>
      </c>
      <c r="C234" t="s">
        <v>137</v>
      </c>
      <c r="D234">
        <v>200105</v>
      </c>
      <c r="E234">
        <v>10723</v>
      </c>
      <c r="F234" t="s">
        <v>1397</v>
      </c>
      <c r="G234" t="s">
        <v>1423</v>
      </c>
      <c r="H234" t="s">
        <v>1377</v>
      </c>
      <c r="I234" t="s">
        <v>23</v>
      </c>
      <c r="J234" t="s">
        <v>1378</v>
      </c>
      <c r="K234" t="s">
        <v>1379</v>
      </c>
      <c r="L234" t="s">
        <v>19</v>
      </c>
    </row>
    <row r="235" spans="1:12">
      <c r="A235" t="s">
        <v>23</v>
      </c>
      <c r="B235" t="s">
        <v>23</v>
      </c>
      <c r="C235" t="s">
        <v>137</v>
      </c>
      <c r="D235">
        <v>200105</v>
      </c>
      <c r="E235">
        <v>2118</v>
      </c>
      <c r="F235" t="s">
        <v>1376</v>
      </c>
      <c r="G235" t="s">
        <v>1422</v>
      </c>
      <c r="H235" t="s">
        <v>1381</v>
      </c>
      <c r="I235" t="s">
        <v>23</v>
      </c>
      <c r="J235" t="s">
        <v>1383</v>
      </c>
      <c r="K235" t="s">
        <v>137</v>
      </c>
      <c r="L235" t="s">
        <v>19</v>
      </c>
    </row>
    <row r="236" spans="1:12">
      <c r="A236" t="s">
        <v>23</v>
      </c>
      <c r="B236" t="s">
        <v>23</v>
      </c>
      <c r="C236" t="s">
        <v>137</v>
      </c>
      <c r="D236">
        <v>200105</v>
      </c>
      <c r="E236">
        <v>2112</v>
      </c>
      <c r="F236" t="s">
        <v>1397</v>
      </c>
      <c r="G236" t="s">
        <v>1421</v>
      </c>
      <c r="H236" t="s">
        <v>1381</v>
      </c>
      <c r="I236" t="s">
        <v>23</v>
      </c>
      <c r="J236" t="s">
        <v>1383</v>
      </c>
      <c r="K236" t="s">
        <v>137</v>
      </c>
      <c r="L236" t="s">
        <v>19</v>
      </c>
    </row>
    <row r="237" spans="1:12">
      <c r="A237" t="s">
        <v>23</v>
      </c>
      <c r="B237" t="s">
        <v>23</v>
      </c>
      <c r="C237" t="s">
        <v>137</v>
      </c>
      <c r="D237">
        <v>200105</v>
      </c>
      <c r="E237">
        <v>2120</v>
      </c>
      <c r="F237" t="s">
        <v>1376</v>
      </c>
      <c r="G237" t="s">
        <v>1773</v>
      </c>
      <c r="H237" t="s">
        <v>1381</v>
      </c>
      <c r="I237" t="s">
        <v>23</v>
      </c>
      <c r="J237" t="s">
        <v>1383</v>
      </c>
      <c r="K237" t="s">
        <v>137</v>
      </c>
      <c r="L237" t="s">
        <v>21</v>
      </c>
    </row>
    <row r="238" spans="1:12">
      <c r="A238" t="s">
        <v>23</v>
      </c>
      <c r="B238" t="s">
        <v>23</v>
      </c>
      <c r="C238" t="s">
        <v>137</v>
      </c>
      <c r="D238">
        <v>200105</v>
      </c>
      <c r="E238">
        <v>18734</v>
      </c>
      <c r="F238" t="s">
        <v>1397</v>
      </c>
      <c r="G238" t="s">
        <v>1821</v>
      </c>
      <c r="H238" t="s">
        <v>1377</v>
      </c>
      <c r="I238" t="s">
        <v>23</v>
      </c>
      <c r="J238" t="s">
        <v>1378</v>
      </c>
      <c r="K238" t="s">
        <v>1379</v>
      </c>
      <c r="L238" t="s">
        <v>21</v>
      </c>
    </row>
    <row r="239" spans="1:12">
      <c r="A239" t="s">
        <v>23</v>
      </c>
      <c r="B239" t="s">
        <v>23</v>
      </c>
      <c r="C239" t="s">
        <v>137</v>
      </c>
      <c r="D239">
        <v>200105</v>
      </c>
      <c r="E239">
        <v>2122</v>
      </c>
      <c r="F239" t="s">
        <v>1376</v>
      </c>
      <c r="G239" t="s">
        <v>1838</v>
      </c>
      <c r="H239" t="s">
        <v>1381</v>
      </c>
      <c r="I239" t="s">
        <v>23</v>
      </c>
      <c r="J239" t="s">
        <v>1383</v>
      </c>
      <c r="K239" t="s">
        <v>137</v>
      </c>
      <c r="L239" t="s">
        <v>21</v>
      </c>
    </row>
    <row r="240" spans="1:12">
      <c r="A240" t="s">
        <v>23</v>
      </c>
      <c r="B240" t="s">
        <v>23</v>
      </c>
      <c r="C240" t="s">
        <v>137</v>
      </c>
      <c r="D240">
        <v>200105</v>
      </c>
      <c r="E240">
        <v>2117</v>
      </c>
      <c r="F240" t="s">
        <v>1376</v>
      </c>
      <c r="G240" t="s">
        <v>1858</v>
      </c>
      <c r="H240" t="s">
        <v>1381</v>
      </c>
      <c r="I240" t="s">
        <v>23</v>
      </c>
      <c r="J240" t="s">
        <v>1383</v>
      </c>
      <c r="K240" t="s">
        <v>137</v>
      </c>
      <c r="L240" t="s">
        <v>21</v>
      </c>
    </row>
    <row r="241" spans="1:12">
      <c r="A241" t="s">
        <v>23</v>
      </c>
      <c r="B241" t="s">
        <v>23</v>
      </c>
      <c r="C241" t="s">
        <v>137</v>
      </c>
      <c r="D241">
        <v>200105</v>
      </c>
      <c r="E241">
        <v>2119</v>
      </c>
      <c r="F241" t="s">
        <v>1376</v>
      </c>
      <c r="G241" t="s">
        <v>2120</v>
      </c>
      <c r="H241" t="s">
        <v>1381</v>
      </c>
      <c r="I241" t="s">
        <v>23</v>
      </c>
      <c r="J241" t="s">
        <v>1383</v>
      </c>
      <c r="K241" t="s">
        <v>137</v>
      </c>
      <c r="L241" t="s">
        <v>78</v>
      </c>
    </row>
    <row r="242" spans="1:12">
      <c r="A242" t="s">
        <v>23</v>
      </c>
      <c r="B242" t="s">
        <v>23</v>
      </c>
      <c r="C242" t="s">
        <v>274</v>
      </c>
      <c r="D242">
        <v>200107</v>
      </c>
      <c r="E242">
        <v>2140</v>
      </c>
      <c r="F242" t="s">
        <v>1376</v>
      </c>
      <c r="G242" t="s">
        <v>1392</v>
      </c>
      <c r="H242" t="s">
        <v>1381</v>
      </c>
      <c r="I242" t="s">
        <v>23</v>
      </c>
      <c r="J242" t="s">
        <v>1383</v>
      </c>
      <c r="K242" t="s">
        <v>137</v>
      </c>
      <c r="L242" t="s">
        <v>19</v>
      </c>
    </row>
    <row r="243" spans="1:12">
      <c r="A243" t="s">
        <v>23</v>
      </c>
      <c r="B243" t="s">
        <v>23</v>
      </c>
      <c r="C243" t="s">
        <v>274</v>
      </c>
      <c r="D243">
        <v>200107</v>
      </c>
      <c r="E243">
        <v>2137</v>
      </c>
      <c r="F243" t="s">
        <v>1376</v>
      </c>
      <c r="G243" t="s">
        <v>1391</v>
      </c>
      <c r="H243" t="s">
        <v>1381</v>
      </c>
      <c r="I243" t="s">
        <v>23</v>
      </c>
      <c r="J243" t="s">
        <v>1383</v>
      </c>
      <c r="K243" t="s">
        <v>137</v>
      </c>
      <c r="L243" t="s">
        <v>19</v>
      </c>
    </row>
    <row r="244" spans="1:12">
      <c r="A244" t="s">
        <v>23</v>
      </c>
      <c r="B244" t="s">
        <v>23</v>
      </c>
      <c r="C244" t="s">
        <v>274</v>
      </c>
      <c r="D244">
        <v>200107</v>
      </c>
      <c r="E244">
        <v>2139</v>
      </c>
      <c r="F244" t="s">
        <v>1376</v>
      </c>
      <c r="G244" t="s">
        <v>1717</v>
      </c>
      <c r="H244" t="s">
        <v>1381</v>
      </c>
      <c r="I244" t="s">
        <v>23</v>
      </c>
      <c r="J244" t="s">
        <v>1383</v>
      </c>
      <c r="K244" t="s">
        <v>137</v>
      </c>
      <c r="L244" t="s">
        <v>21</v>
      </c>
    </row>
    <row r="245" spans="1:12">
      <c r="A245" t="s">
        <v>23</v>
      </c>
      <c r="B245" t="s">
        <v>23</v>
      </c>
      <c r="C245" t="s">
        <v>274</v>
      </c>
      <c r="D245">
        <v>200107</v>
      </c>
      <c r="E245">
        <v>2138</v>
      </c>
      <c r="F245" t="s">
        <v>1376</v>
      </c>
      <c r="G245" t="s">
        <v>1939</v>
      </c>
      <c r="H245" t="s">
        <v>1381</v>
      </c>
      <c r="I245" t="s">
        <v>23</v>
      </c>
      <c r="J245" t="s">
        <v>1383</v>
      </c>
      <c r="K245" t="s">
        <v>137</v>
      </c>
      <c r="L245" t="s">
        <v>21</v>
      </c>
    </row>
    <row r="246" spans="1:12">
      <c r="A246" t="s">
        <v>23</v>
      </c>
      <c r="B246" t="s">
        <v>23</v>
      </c>
      <c r="C246" t="s">
        <v>37</v>
      </c>
      <c r="D246">
        <v>200108</v>
      </c>
      <c r="E246">
        <v>2141</v>
      </c>
      <c r="F246" t="s">
        <v>1376</v>
      </c>
      <c r="G246" t="s">
        <v>1386</v>
      </c>
      <c r="H246" t="s">
        <v>1381</v>
      </c>
      <c r="I246" t="s">
        <v>23</v>
      </c>
      <c r="J246" t="s">
        <v>1383</v>
      </c>
      <c r="K246" t="s">
        <v>137</v>
      </c>
      <c r="L246" t="s">
        <v>19</v>
      </c>
    </row>
    <row r="247" spans="1:12">
      <c r="A247" t="s">
        <v>23</v>
      </c>
      <c r="B247" t="s">
        <v>23</v>
      </c>
      <c r="C247" t="s">
        <v>37</v>
      </c>
      <c r="D247">
        <v>200108</v>
      </c>
      <c r="E247">
        <v>2142</v>
      </c>
      <c r="F247" t="s">
        <v>1376</v>
      </c>
      <c r="G247" t="s">
        <v>2149</v>
      </c>
      <c r="H247" t="s">
        <v>1381</v>
      </c>
      <c r="I247" t="s">
        <v>23</v>
      </c>
      <c r="J247" t="s">
        <v>1383</v>
      </c>
      <c r="K247" t="s">
        <v>137</v>
      </c>
      <c r="L247" t="s">
        <v>78</v>
      </c>
    </row>
    <row r="248" spans="1:12">
      <c r="A248" t="s">
        <v>23</v>
      </c>
      <c r="B248" t="s">
        <v>23</v>
      </c>
      <c r="C248" t="s">
        <v>260</v>
      </c>
      <c r="D248">
        <v>200109</v>
      </c>
      <c r="E248">
        <v>2127</v>
      </c>
      <c r="F248" t="s">
        <v>1376</v>
      </c>
      <c r="G248" t="s">
        <v>1406</v>
      </c>
      <c r="H248" t="s">
        <v>1381</v>
      </c>
      <c r="I248" t="s">
        <v>23</v>
      </c>
      <c r="J248" t="s">
        <v>1383</v>
      </c>
      <c r="K248" t="s">
        <v>137</v>
      </c>
      <c r="L248" t="s">
        <v>19</v>
      </c>
    </row>
    <row r="249" spans="1:12">
      <c r="A249" t="s">
        <v>23</v>
      </c>
      <c r="B249" t="s">
        <v>23</v>
      </c>
      <c r="C249" t="s">
        <v>260</v>
      </c>
      <c r="D249">
        <v>200109</v>
      </c>
      <c r="E249">
        <v>2128</v>
      </c>
      <c r="F249" t="s">
        <v>1376</v>
      </c>
      <c r="G249" t="s">
        <v>1405</v>
      </c>
      <c r="H249" t="s">
        <v>1381</v>
      </c>
      <c r="I249" t="s">
        <v>23</v>
      </c>
      <c r="J249" t="s">
        <v>1383</v>
      </c>
      <c r="K249" t="s">
        <v>137</v>
      </c>
      <c r="L249" t="s">
        <v>19</v>
      </c>
    </row>
    <row r="250" spans="1:12">
      <c r="A250" t="s">
        <v>23</v>
      </c>
      <c r="B250" t="s">
        <v>23</v>
      </c>
      <c r="C250" t="s">
        <v>260</v>
      </c>
      <c r="D250">
        <v>200109</v>
      </c>
      <c r="E250">
        <v>2130</v>
      </c>
      <c r="F250" t="s">
        <v>1376</v>
      </c>
      <c r="G250" t="s">
        <v>2079</v>
      </c>
      <c r="H250" t="s">
        <v>1381</v>
      </c>
      <c r="I250" t="s">
        <v>23</v>
      </c>
      <c r="J250" t="s">
        <v>1383</v>
      </c>
      <c r="K250" t="s">
        <v>137</v>
      </c>
      <c r="L250" t="s">
        <v>78</v>
      </c>
    </row>
    <row r="251" spans="1:12">
      <c r="A251" t="s">
        <v>23</v>
      </c>
      <c r="B251" t="s">
        <v>23</v>
      </c>
      <c r="C251" t="s">
        <v>260</v>
      </c>
      <c r="D251">
        <v>200109</v>
      </c>
      <c r="E251">
        <v>2126</v>
      </c>
      <c r="F251" t="s">
        <v>1376</v>
      </c>
      <c r="G251" t="s">
        <v>2103</v>
      </c>
      <c r="H251" t="s">
        <v>1381</v>
      </c>
      <c r="I251" t="s">
        <v>23</v>
      </c>
      <c r="J251" t="s">
        <v>1383</v>
      </c>
      <c r="K251" t="s">
        <v>137</v>
      </c>
      <c r="L251" t="s">
        <v>78</v>
      </c>
    </row>
    <row r="252" spans="1:12">
      <c r="A252" t="s">
        <v>23</v>
      </c>
      <c r="B252" t="s">
        <v>23</v>
      </c>
      <c r="C252" t="s">
        <v>260</v>
      </c>
      <c r="D252">
        <v>200109</v>
      </c>
      <c r="E252">
        <v>2131</v>
      </c>
      <c r="F252" t="s">
        <v>1376</v>
      </c>
      <c r="G252" t="s">
        <v>2113</v>
      </c>
      <c r="H252" t="s">
        <v>1381</v>
      </c>
      <c r="I252" t="s">
        <v>23</v>
      </c>
      <c r="J252" t="s">
        <v>1383</v>
      </c>
      <c r="K252" t="s">
        <v>137</v>
      </c>
      <c r="L252" t="s">
        <v>78</v>
      </c>
    </row>
    <row r="253" spans="1:12">
      <c r="A253" t="s">
        <v>23</v>
      </c>
      <c r="B253" t="s">
        <v>23</v>
      </c>
      <c r="C253" t="s">
        <v>260</v>
      </c>
      <c r="D253">
        <v>200109</v>
      </c>
      <c r="E253">
        <v>2129</v>
      </c>
      <c r="F253" t="s">
        <v>1376</v>
      </c>
      <c r="G253" t="s">
        <v>2179</v>
      </c>
      <c r="H253" t="s">
        <v>1381</v>
      </c>
      <c r="I253" t="s">
        <v>23</v>
      </c>
      <c r="J253" t="s">
        <v>1383</v>
      </c>
      <c r="K253" t="s">
        <v>137</v>
      </c>
      <c r="L253" t="s">
        <v>78</v>
      </c>
    </row>
    <row r="254" spans="1:12">
      <c r="A254" t="s">
        <v>23</v>
      </c>
      <c r="B254" t="s">
        <v>23</v>
      </c>
      <c r="C254" t="s">
        <v>260</v>
      </c>
      <c r="D254">
        <v>200109</v>
      </c>
      <c r="E254">
        <v>2125</v>
      </c>
      <c r="F254" t="s">
        <v>1376</v>
      </c>
      <c r="G254" t="s">
        <v>2204</v>
      </c>
      <c r="H254" t="s">
        <v>1381</v>
      </c>
      <c r="I254" t="s">
        <v>23</v>
      </c>
      <c r="J254" t="s">
        <v>1383</v>
      </c>
      <c r="K254" t="s">
        <v>137</v>
      </c>
      <c r="L254" t="s">
        <v>78</v>
      </c>
    </row>
    <row r="255" spans="1:12">
      <c r="A255" t="s">
        <v>23</v>
      </c>
      <c r="B255" t="s">
        <v>23</v>
      </c>
      <c r="C255" t="s">
        <v>260</v>
      </c>
      <c r="D255">
        <v>200109</v>
      </c>
      <c r="E255">
        <v>2124</v>
      </c>
      <c r="F255" t="s">
        <v>1376</v>
      </c>
      <c r="G255" t="s">
        <v>2224</v>
      </c>
      <c r="H255" t="s">
        <v>1381</v>
      </c>
      <c r="I255" t="s">
        <v>23</v>
      </c>
      <c r="J255" t="s">
        <v>1383</v>
      </c>
      <c r="K255" t="s">
        <v>137</v>
      </c>
      <c r="L255" t="s">
        <v>78</v>
      </c>
    </row>
    <row r="256" spans="1:12">
      <c r="A256" t="s">
        <v>23</v>
      </c>
      <c r="B256" t="s">
        <v>23</v>
      </c>
      <c r="C256" t="s">
        <v>229</v>
      </c>
      <c r="D256">
        <v>200110</v>
      </c>
      <c r="E256">
        <v>2132</v>
      </c>
      <c r="F256" t="s">
        <v>1397</v>
      </c>
      <c r="G256" t="s">
        <v>1404</v>
      </c>
      <c r="H256" t="s">
        <v>1381</v>
      </c>
      <c r="I256" t="s">
        <v>23</v>
      </c>
      <c r="J256" t="s">
        <v>1383</v>
      </c>
      <c r="K256" t="s">
        <v>137</v>
      </c>
      <c r="L256" t="s">
        <v>19</v>
      </c>
    </row>
    <row r="257" spans="1:12">
      <c r="A257" t="s">
        <v>23</v>
      </c>
      <c r="B257" t="s">
        <v>23</v>
      </c>
      <c r="C257" t="s">
        <v>229</v>
      </c>
      <c r="D257">
        <v>200110</v>
      </c>
      <c r="E257">
        <v>2134</v>
      </c>
      <c r="F257" t="s">
        <v>1376</v>
      </c>
      <c r="G257" t="s">
        <v>1403</v>
      </c>
      <c r="H257" t="s">
        <v>1381</v>
      </c>
      <c r="I257" t="s">
        <v>23</v>
      </c>
      <c r="J257" t="s">
        <v>1383</v>
      </c>
      <c r="K257" t="s">
        <v>137</v>
      </c>
      <c r="L257" t="s">
        <v>19</v>
      </c>
    </row>
    <row r="258" spans="1:12">
      <c r="A258" t="s">
        <v>23</v>
      </c>
      <c r="B258" t="s">
        <v>23</v>
      </c>
      <c r="C258" t="s">
        <v>229</v>
      </c>
      <c r="D258">
        <v>200110</v>
      </c>
      <c r="E258">
        <v>11733</v>
      </c>
      <c r="F258" t="s">
        <v>1376</v>
      </c>
      <c r="G258" t="s">
        <v>1401</v>
      </c>
      <c r="H258" t="s">
        <v>1402</v>
      </c>
      <c r="I258" t="s">
        <v>23</v>
      </c>
      <c r="J258" t="s">
        <v>1378</v>
      </c>
      <c r="K258" t="s">
        <v>1379</v>
      </c>
      <c r="L258" t="s">
        <v>19</v>
      </c>
    </row>
    <row r="259" spans="1:12">
      <c r="A259" t="s">
        <v>23</v>
      </c>
      <c r="B259" t="s">
        <v>23</v>
      </c>
      <c r="C259" t="s">
        <v>229</v>
      </c>
      <c r="D259">
        <v>200110</v>
      </c>
      <c r="E259">
        <v>2135</v>
      </c>
      <c r="F259" t="s">
        <v>1376</v>
      </c>
      <c r="G259" t="s">
        <v>1802</v>
      </c>
      <c r="H259" t="s">
        <v>1381</v>
      </c>
      <c r="I259" t="s">
        <v>23</v>
      </c>
      <c r="J259" t="s">
        <v>1383</v>
      </c>
      <c r="K259" t="s">
        <v>137</v>
      </c>
      <c r="L259" t="s">
        <v>21</v>
      </c>
    </row>
    <row r="260" spans="1:12">
      <c r="A260" t="s">
        <v>23</v>
      </c>
      <c r="B260" t="s">
        <v>23</v>
      </c>
      <c r="C260" t="s">
        <v>229</v>
      </c>
      <c r="D260">
        <v>200110</v>
      </c>
      <c r="E260">
        <v>2133</v>
      </c>
      <c r="F260" t="s">
        <v>1376</v>
      </c>
      <c r="G260" t="s">
        <v>1892</v>
      </c>
      <c r="H260" t="s">
        <v>1381</v>
      </c>
      <c r="I260" t="s">
        <v>23</v>
      </c>
      <c r="J260" t="s">
        <v>1383</v>
      </c>
      <c r="K260" t="s">
        <v>137</v>
      </c>
      <c r="L260" t="s">
        <v>21</v>
      </c>
    </row>
    <row r="261" spans="1:12">
      <c r="A261" t="s">
        <v>23</v>
      </c>
      <c r="B261" t="s">
        <v>23</v>
      </c>
      <c r="C261" t="s">
        <v>229</v>
      </c>
      <c r="D261">
        <v>200110</v>
      </c>
      <c r="E261">
        <v>2136</v>
      </c>
      <c r="F261" t="s">
        <v>1376</v>
      </c>
      <c r="G261" t="s">
        <v>2223</v>
      </c>
      <c r="H261" t="s">
        <v>1381</v>
      </c>
      <c r="I261" t="s">
        <v>23</v>
      </c>
      <c r="J261" t="s">
        <v>1383</v>
      </c>
      <c r="K261" t="s">
        <v>137</v>
      </c>
      <c r="L261" t="s">
        <v>78</v>
      </c>
    </row>
    <row r="262" spans="1:12">
      <c r="A262" t="s">
        <v>23</v>
      </c>
      <c r="B262" t="s">
        <v>23</v>
      </c>
      <c r="C262" t="s">
        <v>144</v>
      </c>
      <c r="D262">
        <v>200111</v>
      </c>
      <c r="E262">
        <v>1943</v>
      </c>
      <c r="F262" t="s">
        <v>1376</v>
      </c>
      <c r="G262" t="s">
        <v>636</v>
      </c>
      <c r="H262" t="s">
        <v>1381</v>
      </c>
      <c r="I262" t="s">
        <v>23</v>
      </c>
      <c r="J262" t="s">
        <v>96</v>
      </c>
      <c r="K262" t="s">
        <v>144</v>
      </c>
      <c r="L262" t="s">
        <v>19</v>
      </c>
    </row>
    <row r="263" spans="1:12">
      <c r="A263" t="s">
        <v>23</v>
      </c>
      <c r="B263" t="s">
        <v>23</v>
      </c>
      <c r="C263" t="s">
        <v>144</v>
      </c>
      <c r="D263">
        <v>200111</v>
      </c>
      <c r="E263">
        <v>10421</v>
      </c>
      <c r="F263" t="s">
        <v>1376</v>
      </c>
      <c r="G263" t="s">
        <v>698</v>
      </c>
      <c r="H263" t="s">
        <v>1381</v>
      </c>
      <c r="I263" t="s">
        <v>23</v>
      </c>
      <c r="J263" t="s">
        <v>96</v>
      </c>
      <c r="K263" t="s">
        <v>144</v>
      </c>
      <c r="L263" t="s">
        <v>19</v>
      </c>
    </row>
    <row r="264" spans="1:12">
      <c r="A264" t="s">
        <v>23</v>
      </c>
      <c r="B264" t="s">
        <v>23</v>
      </c>
      <c r="C264" t="s">
        <v>144</v>
      </c>
      <c r="D264">
        <v>200111</v>
      </c>
      <c r="E264">
        <v>1934</v>
      </c>
      <c r="F264" t="s">
        <v>1376</v>
      </c>
      <c r="G264" t="s">
        <v>1203</v>
      </c>
      <c r="H264" t="s">
        <v>1381</v>
      </c>
      <c r="I264" t="s">
        <v>23</v>
      </c>
      <c r="J264" t="s">
        <v>96</v>
      </c>
      <c r="K264" t="s">
        <v>144</v>
      </c>
      <c r="L264" t="s">
        <v>21</v>
      </c>
    </row>
    <row r="265" spans="1:12">
      <c r="A265" t="s">
        <v>23</v>
      </c>
      <c r="B265" t="s">
        <v>23</v>
      </c>
      <c r="C265" t="s">
        <v>144</v>
      </c>
      <c r="D265">
        <v>200111</v>
      </c>
      <c r="E265">
        <v>7173</v>
      </c>
      <c r="F265" t="s">
        <v>1376</v>
      </c>
      <c r="G265" t="s">
        <v>2187</v>
      </c>
      <c r="H265" t="s">
        <v>1381</v>
      </c>
      <c r="I265" t="s">
        <v>23</v>
      </c>
      <c r="J265" t="s">
        <v>96</v>
      </c>
      <c r="K265" t="s">
        <v>144</v>
      </c>
      <c r="L265" t="s">
        <v>21</v>
      </c>
    </row>
    <row r="266" spans="1:12">
      <c r="A266" t="s">
        <v>23</v>
      </c>
      <c r="B266" t="s">
        <v>23</v>
      </c>
      <c r="C266" t="s">
        <v>144</v>
      </c>
      <c r="D266">
        <v>200111</v>
      </c>
      <c r="E266">
        <v>1937</v>
      </c>
      <c r="F266" t="s">
        <v>1376</v>
      </c>
      <c r="G266" t="s">
        <v>1022</v>
      </c>
      <c r="H266" t="s">
        <v>1381</v>
      </c>
      <c r="I266" t="s">
        <v>23</v>
      </c>
      <c r="J266" t="s">
        <v>96</v>
      </c>
      <c r="K266" t="s">
        <v>144</v>
      </c>
      <c r="L266" t="s">
        <v>21</v>
      </c>
    </row>
    <row r="267" spans="1:12">
      <c r="A267" t="s">
        <v>23</v>
      </c>
      <c r="B267" t="s">
        <v>23</v>
      </c>
      <c r="C267" t="s">
        <v>144</v>
      </c>
      <c r="D267">
        <v>200111</v>
      </c>
      <c r="E267">
        <v>1940</v>
      </c>
      <c r="F267" t="s">
        <v>1376</v>
      </c>
      <c r="G267" t="s">
        <v>2201</v>
      </c>
      <c r="H267" t="s">
        <v>1381</v>
      </c>
      <c r="I267" t="s">
        <v>23</v>
      </c>
      <c r="J267" t="s">
        <v>96</v>
      </c>
      <c r="K267" t="s">
        <v>144</v>
      </c>
      <c r="L267" t="s">
        <v>21</v>
      </c>
    </row>
    <row r="268" spans="1:12">
      <c r="A268" t="s">
        <v>23</v>
      </c>
      <c r="B268" t="s">
        <v>23</v>
      </c>
      <c r="C268" t="s">
        <v>144</v>
      </c>
      <c r="D268">
        <v>200111</v>
      </c>
      <c r="E268">
        <v>1933</v>
      </c>
      <c r="F268" t="s">
        <v>1376</v>
      </c>
      <c r="G268" t="s">
        <v>344</v>
      </c>
      <c r="H268" t="s">
        <v>1381</v>
      </c>
      <c r="I268" t="s">
        <v>23</v>
      </c>
      <c r="J268" t="s">
        <v>96</v>
      </c>
      <c r="K268" t="s">
        <v>144</v>
      </c>
      <c r="L268" t="s">
        <v>78</v>
      </c>
    </row>
    <row r="269" spans="1:12">
      <c r="A269" t="s">
        <v>23</v>
      </c>
      <c r="B269" t="s">
        <v>23</v>
      </c>
      <c r="C269" t="s">
        <v>144</v>
      </c>
      <c r="D269">
        <v>200111</v>
      </c>
      <c r="E269">
        <v>26022</v>
      </c>
      <c r="F269" t="s">
        <v>1376</v>
      </c>
      <c r="G269" t="s">
        <v>2089</v>
      </c>
      <c r="H269" t="s">
        <v>1377</v>
      </c>
      <c r="I269" t="s">
        <v>23</v>
      </c>
      <c r="J269" t="s">
        <v>1378</v>
      </c>
      <c r="K269" t="s">
        <v>1379</v>
      </c>
      <c r="L269" t="s">
        <v>78</v>
      </c>
    </row>
    <row r="270" spans="1:12">
      <c r="A270" t="s">
        <v>23</v>
      </c>
      <c r="B270" t="s">
        <v>23</v>
      </c>
      <c r="C270" t="s">
        <v>144</v>
      </c>
      <c r="D270">
        <v>200111</v>
      </c>
      <c r="E270">
        <v>1932</v>
      </c>
      <c r="F270" t="s">
        <v>1376</v>
      </c>
      <c r="G270" t="s">
        <v>2091</v>
      </c>
      <c r="H270" t="s">
        <v>1381</v>
      </c>
      <c r="I270" t="s">
        <v>23</v>
      </c>
      <c r="J270" t="s">
        <v>96</v>
      </c>
      <c r="K270" t="s">
        <v>144</v>
      </c>
      <c r="L270" t="s">
        <v>78</v>
      </c>
    </row>
    <row r="271" spans="1:12">
      <c r="A271" t="s">
        <v>23</v>
      </c>
      <c r="B271" t="s">
        <v>23</v>
      </c>
      <c r="C271" t="s">
        <v>144</v>
      </c>
      <c r="D271">
        <v>200111</v>
      </c>
      <c r="E271">
        <v>1936</v>
      </c>
      <c r="F271" t="s">
        <v>1376</v>
      </c>
      <c r="G271" t="s">
        <v>1126</v>
      </c>
      <c r="H271" t="s">
        <v>1381</v>
      </c>
      <c r="I271" t="s">
        <v>23</v>
      </c>
      <c r="J271" t="s">
        <v>96</v>
      </c>
      <c r="K271" t="s">
        <v>144</v>
      </c>
      <c r="L271" t="s">
        <v>78</v>
      </c>
    </row>
    <row r="272" spans="1:12">
      <c r="A272" t="s">
        <v>23</v>
      </c>
      <c r="B272" t="s">
        <v>23</v>
      </c>
      <c r="C272" t="s">
        <v>144</v>
      </c>
      <c r="D272">
        <v>200111</v>
      </c>
      <c r="E272">
        <v>1935</v>
      </c>
      <c r="F272" t="s">
        <v>1376</v>
      </c>
      <c r="G272" t="s">
        <v>2119</v>
      </c>
      <c r="H272" t="s">
        <v>1381</v>
      </c>
      <c r="I272" t="s">
        <v>23</v>
      </c>
      <c r="J272" t="s">
        <v>96</v>
      </c>
      <c r="K272" t="s">
        <v>144</v>
      </c>
      <c r="L272" t="s">
        <v>78</v>
      </c>
    </row>
    <row r="273" spans="1:12">
      <c r="A273" t="s">
        <v>23</v>
      </c>
      <c r="B273" t="s">
        <v>23</v>
      </c>
      <c r="C273" t="s">
        <v>144</v>
      </c>
      <c r="D273">
        <v>200111</v>
      </c>
      <c r="E273">
        <v>1938</v>
      </c>
      <c r="F273" t="s">
        <v>1376</v>
      </c>
      <c r="G273" t="s">
        <v>1053</v>
      </c>
      <c r="H273" t="s">
        <v>1381</v>
      </c>
      <c r="I273" t="s">
        <v>23</v>
      </c>
      <c r="J273" t="s">
        <v>96</v>
      </c>
      <c r="K273" t="s">
        <v>144</v>
      </c>
      <c r="L273" t="s">
        <v>78</v>
      </c>
    </row>
    <row r="274" spans="1:12">
      <c r="A274" t="s">
        <v>23</v>
      </c>
      <c r="B274" t="s">
        <v>23</v>
      </c>
      <c r="C274" t="s">
        <v>144</v>
      </c>
      <c r="D274">
        <v>200111</v>
      </c>
      <c r="E274">
        <v>1942</v>
      </c>
      <c r="F274" t="s">
        <v>1376</v>
      </c>
      <c r="G274" t="s">
        <v>1025</v>
      </c>
      <c r="H274" t="s">
        <v>1381</v>
      </c>
      <c r="I274" t="s">
        <v>23</v>
      </c>
      <c r="J274" t="s">
        <v>96</v>
      </c>
      <c r="K274" t="s">
        <v>144</v>
      </c>
      <c r="L274" t="s">
        <v>78</v>
      </c>
    </row>
    <row r="275" spans="1:12">
      <c r="A275" t="s">
        <v>23</v>
      </c>
      <c r="B275" t="s">
        <v>23</v>
      </c>
      <c r="C275" t="s">
        <v>144</v>
      </c>
      <c r="D275">
        <v>200111</v>
      </c>
      <c r="E275">
        <v>1941</v>
      </c>
      <c r="F275" t="s">
        <v>1376</v>
      </c>
      <c r="G275" t="s">
        <v>1170</v>
      </c>
      <c r="H275" t="s">
        <v>1381</v>
      </c>
      <c r="I275" t="s">
        <v>23</v>
      </c>
      <c r="J275" t="s">
        <v>96</v>
      </c>
      <c r="K275" t="s">
        <v>144</v>
      </c>
      <c r="L275" t="s">
        <v>78</v>
      </c>
    </row>
    <row r="276" spans="1:12">
      <c r="A276" t="s">
        <v>23</v>
      </c>
      <c r="B276" t="s">
        <v>23</v>
      </c>
      <c r="C276" t="s">
        <v>23</v>
      </c>
      <c r="D276">
        <v>200101</v>
      </c>
      <c r="E276">
        <v>19186</v>
      </c>
      <c r="F276" t="s">
        <v>1376</v>
      </c>
      <c r="G276" t="s">
        <v>1511</v>
      </c>
      <c r="H276" t="s">
        <v>1377</v>
      </c>
      <c r="I276" t="s">
        <v>23</v>
      </c>
      <c r="K276" t="s">
        <v>1379</v>
      </c>
      <c r="L276" t="s">
        <v>19</v>
      </c>
    </row>
    <row r="277" spans="1:12">
      <c r="A277" t="s">
        <v>23</v>
      </c>
      <c r="B277" t="s">
        <v>23</v>
      </c>
      <c r="C277" t="s">
        <v>23</v>
      </c>
      <c r="D277">
        <v>200101</v>
      </c>
      <c r="E277">
        <v>11364</v>
      </c>
      <c r="F277" t="s">
        <v>1376</v>
      </c>
      <c r="G277" t="s">
        <v>1476</v>
      </c>
      <c r="H277" t="s">
        <v>1377</v>
      </c>
      <c r="I277" t="s">
        <v>23</v>
      </c>
      <c r="J277" t="s">
        <v>1378</v>
      </c>
      <c r="K277" t="s">
        <v>1379</v>
      </c>
      <c r="L277" t="s">
        <v>19</v>
      </c>
    </row>
    <row r="278" spans="1:12">
      <c r="A278" t="s">
        <v>23</v>
      </c>
      <c r="B278" t="s">
        <v>23</v>
      </c>
      <c r="C278" t="s">
        <v>23</v>
      </c>
      <c r="D278">
        <v>200101</v>
      </c>
      <c r="E278">
        <v>26578</v>
      </c>
      <c r="F278" t="s">
        <v>1376</v>
      </c>
      <c r="G278" t="s">
        <v>1516</v>
      </c>
      <c r="H278" t="s">
        <v>1377</v>
      </c>
      <c r="I278" t="s">
        <v>23</v>
      </c>
      <c r="J278" t="s">
        <v>1378</v>
      </c>
      <c r="K278" t="s">
        <v>1379</v>
      </c>
      <c r="L278" t="s">
        <v>19</v>
      </c>
    </row>
    <row r="279" spans="1:12">
      <c r="A279" t="s">
        <v>23</v>
      </c>
      <c r="B279" t="s">
        <v>23</v>
      </c>
      <c r="C279" t="s">
        <v>23</v>
      </c>
      <c r="D279">
        <v>200101</v>
      </c>
      <c r="E279">
        <v>30149</v>
      </c>
      <c r="F279" t="s">
        <v>1413</v>
      </c>
      <c r="G279" t="s">
        <v>1515</v>
      </c>
      <c r="H279" t="s">
        <v>1377</v>
      </c>
      <c r="I279" t="s">
        <v>23</v>
      </c>
      <c r="L279" t="s">
        <v>19</v>
      </c>
    </row>
    <row r="280" spans="1:12">
      <c r="A280" t="s">
        <v>23</v>
      </c>
      <c r="B280" t="s">
        <v>23</v>
      </c>
      <c r="C280" t="s">
        <v>23</v>
      </c>
      <c r="D280">
        <v>200101</v>
      </c>
      <c r="E280">
        <v>10244</v>
      </c>
      <c r="F280" t="s">
        <v>1397</v>
      </c>
      <c r="G280" t="s">
        <v>1519</v>
      </c>
      <c r="H280" t="s">
        <v>1402</v>
      </c>
      <c r="I280" t="s">
        <v>23</v>
      </c>
      <c r="J280" t="s">
        <v>1378</v>
      </c>
      <c r="K280" t="s">
        <v>1379</v>
      </c>
      <c r="L280" t="s">
        <v>19</v>
      </c>
    </row>
    <row r="281" spans="1:12">
      <c r="A281" t="s">
        <v>23</v>
      </c>
      <c r="B281" t="s">
        <v>23</v>
      </c>
      <c r="C281" t="s">
        <v>23</v>
      </c>
      <c r="D281">
        <v>200101</v>
      </c>
      <c r="E281">
        <v>27586</v>
      </c>
      <c r="F281" t="s">
        <v>1376</v>
      </c>
      <c r="G281" t="s">
        <v>1518</v>
      </c>
      <c r="H281" t="s">
        <v>1377</v>
      </c>
      <c r="I281" t="s">
        <v>23</v>
      </c>
      <c r="J281" t="s">
        <v>1378</v>
      </c>
      <c r="K281" t="s">
        <v>1379</v>
      </c>
      <c r="L281" t="s">
        <v>19</v>
      </c>
    </row>
    <row r="282" spans="1:12">
      <c r="A282" t="s">
        <v>23</v>
      </c>
      <c r="B282" t="s">
        <v>23</v>
      </c>
      <c r="C282" t="s">
        <v>23</v>
      </c>
      <c r="D282">
        <v>200101</v>
      </c>
      <c r="E282">
        <v>23089</v>
      </c>
      <c r="F282" t="s">
        <v>1376</v>
      </c>
      <c r="G282" t="s">
        <v>1622</v>
      </c>
      <c r="H282" t="s">
        <v>1377</v>
      </c>
      <c r="I282" t="s">
        <v>23</v>
      </c>
      <c r="J282" t="s">
        <v>1378</v>
      </c>
      <c r="K282" t="s">
        <v>1379</v>
      </c>
      <c r="L282" t="s">
        <v>19</v>
      </c>
    </row>
    <row r="283" spans="1:12">
      <c r="A283" t="s">
        <v>23</v>
      </c>
      <c r="B283" t="s">
        <v>23</v>
      </c>
      <c r="C283" t="s">
        <v>23</v>
      </c>
      <c r="D283">
        <v>200101</v>
      </c>
      <c r="E283">
        <v>31339</v>
      </c>
      <c r="F283" t="s">
        <v>1376</v>
      </c>
      <c r="G283" t="s">
        <v>1517</v>
      </c>
      <c r="H283" t="s">
        <v>1377</v>
      </c>
      <c r="I283" t="s">
        <v>23</v>
      </c>
      <c r="L283" t="s">
        <v>19</v>
      </c>
    </row>
    <row r="284" spans="1:12">
      <c r="A284" t="s">
        <v>23</v>
      </c>
      <c r="B284" t="s">
        <v>23</v>
      </c>
      <c r="C284" t="s">
        <v>23</v>
      </c>
      <c r="D284">
        <v>200101</v>
      </c>
      <c r="E284">
        <v>25240</v>
      </c>
      <c r="F284" t="s">
        <v>1413</v>
      </c>
      <c r="G284" t="s">
        <v>1514</v>
      </c>
      <c r="H284" t="s">
        <v>1377</v>
      </c>
      <c r="L284" t="s">
        <v>19</v>
      </c>
    </row>
    <row r="285" spans="1:12">
      <c r="A285" t="s">
        <v>23</v>
      </c>
      <c r="B285" t="s">
        <v>23</v>
      </c>
      <c r="C285" t="s">
        <v>23</v>
      </c>
      <c r="D285">
        <v>200101</v>
      </c>
      <c r="E285">
        <v>31151</v>
      </c>
      <c r="F285" t="s">
        <v>1376</v>
      </c>
      <c r="G285" t="s">
        <v>1513</v>
      </c>
      <c r="H285" t="s">
        <v>1377</v>
      </c>
      <c r="I285" t="s">
        <v>23</v>
      </c>
      <c r="L285" t="s">
        <v>19</v>
      </c>
    </row>
    <row r="286" spans="1:12">
      <c r="A286" t="s">
        <v>23</v>
      </c>
      <c r="B286" t="s">
        <v>23</v>
      </c>
      <c r="C286" t="s">
        <v>23</v>
      </c>
      <c r="D286">
        <v>200101</v>
      </c>
      <c r="E286">
        <v>29784</v>
      </c>
      <c r="F286" t="s">
        <v>1413</v>
      </c>
      <c r="G286" t="s">
        <v>1512</v>
      </c>
      <c r="H286" t="s">
        <v>1377</v>
      </c>
      <c r="I286" t="s">
        <v>23</v>
      </c>
      <c r="L286" t="s">
        <v>19</v>
      </c>
    </row>
    <row r="287" spans="1:12">
      <c r="A287" t="s">
        <v>23</v>
      </c>
      <c r="B287" t="s">
        <v>23</v>
      </c>
      <c r="C287" t="s">
        <v>23</v>
      </c>
      <c r="D287">
        <v>200101</v>
      </c>
      <c r="E287">
        <v>2094</v>
      </c>
      <c r="F287" t="s">
        <v>1376</v>
      </c>
      <c r="G287" t="s">
        <v>1510</v>
      </c>
      <c r="H287" t="s">
        <v>1381</v>
      </c>
      <c r="I287" t="s">
        <v>23</v>
      </c>
      <c r="J287" t="s">
        <v>1417</v>
      </c>
      <c r="K287" t="s">
        <v>23</v>
      </c>
      <c r="L287" t="s">
        <v>19</v>
      </c>
    </row>
    <row r="288" spans="1:12">
      <c r="A288" t="s">
        <v>23</v>
      </c>
      <c r="B288" t="s">
        <v>23</v>
      </c>
      <c r="C288" t="s">
        <v>23</v>
      </c>
      <c r="D288">
        <v>200101</v>
      </c>
      <c r="E288">
        <v>26263</v>
      </c>
      <c r="F288" t="s">
        <v>1413</v>
      </c>
      <c r="G288" t="s">
        <v>1509</v>
      </c>
      <c r="H288" t="s">
        <v>1377</v>
      </c>
      <c r="I288" t="s">
        <v>23</v>
      </c>
      <c r="J288" t="s">
        <v>1378</v>
      </c>
      <c r="K288" t="s">
        <v>1379</v>
      </c>
      <c r="L288" t="s">
        <v>19</v>
      </c>
    </row>
    <row r="289" spans="1:12">
      <c r="A289" t="s">
        <v>23</v>
      </c>
      <c r="B289" t="s">
        <v>23</v>
      </c>
      <c r="C289" t="s">
        <v>23</v>
      </c>
      <c r="D289">
        <v>200101</v>
      </c>
      <c r="E289">
        <v>18816</v>
      </c>
      <c r="F289" t="s">
        <v>1376</v>
      </c>
      <c r="G289" t="s">
        <v>1508</v>
      </c>
      <c r="H289" t="s">
        <v>1377</v>
      </c>
      <c r="I289" t="s">
        <v>23</v>
      </c>
      <c r="J289" t="s">
        <v>1378</v>
      </c>
      <c r="K289" t="s">
        <v>1379</v>
      </c>
      <c r="L289" t="s">
        <v>19</v>
      </c>
    </row>
    <row r="290" spans="1:12">
      <c r="A290" t="s">
        <v>23</v>
      </c>
      <c r="B290" t="s">
        <v>23</v>
      </c>
      <c r="C290" t="s">
        <v>23</v>
      </c>
      <c r="D290">
        <v>200101</v>
      </c>
      <c r="E290">
        <v>26321</v>
      </c>
      <c r="F290" t="s">
        <v>1376</v>
      </c>
      <c r="G290" t="s">
        <v>1507</v>
      </c>
      <c r="H290" t="s">
        <v>1377</v>
      </c>
      <c r="I290" t="s">
        <v>23</v>
      </c>
      <c r="J290" t="s">
        <v>1378</v>
      </c>
      <c r="K290" t="s">
        <v>1379</v>
      </c>
      <c r="L290" t="s">
        <v>19</v>
      </c>
    </row>
    <row r="291" spans="1:12">
      <c r="A291" t="s">
        <v>23</v>
      </c>
      <c r="B291" t="s">
        <v>23</v>
      </c>
      <c r="C291" t="s">
        <v>23</v>
      </c>
      <c r="D291">
        <v>200101</v>
      </c>
      <c r="E291">
        <v>24941</v>
      </c>
      <c r="F291" t="s">
        <v>1376</v>
      </c>
      <c r="G291" t="s">
        <v>1506</v>
      </c>
      <c r="H291" t="s">
        <v>1377</v>
      </c>
      <c r="I291" t="s">
        <v>23</v>
      </c>
      <c r="J291" t="s">
        <v>1378</v>
      </c>
      <c r="K291" t="s">
        <v>1379</v>
      </c>
      <c r="L291" t="s">
        <v>19</v>
      </c>
    </row>
    <row r="292" spans="1:12">
      <c r="A292" t="s">
        <v>23</v>
      </c>
      <c r="B292" t="s">
        <v>23</v>
      </c>
      <c r="C292" t="s">
        <v>23</v>
      </c>
      <c r="D292">
        <v>200101</v>
      </c>
      <c r="E292">
        <v>31170</v>
      </c>
      <c r="F292" t="s">
        <v>1376</v>
      </c>
      <c r="G292" t="s">
        <v>1505</v>
      </c>
      <c r="H292" t="s">
        <v>1377</v>
      </c>
      <c r="I292" t="s">
        <v>23</v>
      </c>
      <c r="L292" t="s">
        <v>19</v>
      </c>
    </row>
    <row r="293" spans="1:12">
      <c r="A293" t="s">
        <v>23</v>
      </c>
      <c r="B293" t="s">
        <v>23</v>
      </c>
      <c r="C293" t="s">
        <v>23</v>
      </c>
      <c r="D293">
        <v>200101</v>
      </c>
      <c r="E293">
        <v>26368</v>
      </c>
      <c r="F293" t="s">
        <v>1376</v>
      </c>
      <c r="G293" t="s">
        <v>1504</v>
      </c>
      <c r="H293" t="s">
        <v>1377</v>
      </c>
      <c r="I293" t="s">
        <v>23</v>
      </c>
      <c r="J293" t="s">
        <v>1378</v>
      </c>
      <c r="K293" t="s">
        <v>1379</v>
      </c>
      <c r="L293" t="s">
        <v>19</v>
      </c>
    </row>
    <row r="294" spans="1:12">
      <c r="A294" t="s">
        <v>23</v>
      </c>
      <c r="B294" t="s">
        <v>23</v>
      </c>
      <c r="C294" t="s">
        <v>23</v>
      </c>
      <c r="D294">
        <v>200101</v>
      </c>
      <c r="E294">
        <v>29015</v>
      </c>
      <c r="F294" t="s">
        <v>1376</v>
      </c>
      <c r="G294" t="s">
        <v>1503</v>
      </c>
      <c r="H294" t="s">
        <v>1377</v>
      </c>
      <c r="I294" t="s">
        <v>23</v>
      </c>
      <c r="J294" t="s">
        <v>1378</v>
      </c>
      <c r="K294" t="s">
        <v>1379</v>
      </c>
      <c r="L294" t="s">
        <v>19</v>
      </c>
    </row>
    <row r="295" spans="1:12">
      <c r="A295" t="s">
        <v>23</v>
      </c>
      <c r="B295" t="s">
        <v>23</v>
      </c>
      <c r="C295" t="s">
        <v>23</v>
      </c>
      <c r="D295">
        <v>200101</v>
      </c>
      <c r="E295">
        <v>28424</v>
      </c>
      <c r="F295" t="s">
        <v>1413</v>
      </c>
      <c r="G295" t="s">
        <v>1502</v>
      </c>
      <c r="H295" t="s">
        <v>1377</v>
      </c>
      <c r="I295" t="s">
        <v>23</v>
      </c>
      <c r="J295" t="s">
        <v>1378</v>
      </c>
      <c r="K295" t="s">
        <v>1379</v>
      </c>
      <c r="L295" t="s">
        <v>19</v>
      </c>
    </row>
    <row r="296" spans="1:12">
      <c r="A296" t="s">
        <v>23</v>
      </c>
      <c r="B296" t="s">
        <v>23</v>
      </c>
      <c r="C296" t="s">
        <v>23</v>
      </c>
      <c r="D296">
        <v>200101</v>
      </c>
      <c r="E296">
        <v>30356</v>
      </c>
      <c r="F296" t="s">
        <v>1376</v>
      </c>
      <c r="G296" t="s">
        <v>1501</v>
      </c>
      <c r="H296" t="s">
        <v>1377</v>
      </c>
      <c r="I296" t="s">
        <v>23</v>
      </c>
      <c r="L296" t="s">
        <v>19</v>
      </c>
    </row>
    <row r="297" spans="1:12">
      <c r="A297" t="s">
        <v>23</v>
      </c>
      <c r="B297" t="s">
        <v>23</v>
      </c>
      <c r="C297" t="s">
        <v>23</v>
      </c>
      <c r="D297">
        <v>200101</v>
      </c>
      <c r="E297">
        <v>13670</v>
      </c>
      <c r="F297" t="s">
        <v>1376</v>
      </c>
      <c r="G297" t="s">
        <v>1699</v>
      </c>
      <c r="H297" t="s">
        <v>1377</v>
      </c>
      <c r="I297" t="s">
        <v>23</v>
      </c>
      <c r="J297" t="s">
        <v>1378</v>
      </c>
      <c r="K297" t="s">
        <v>1379</v>
      </c>
      <c r="L297" t="s">
        <v>19</v>
      </c>
    </row>
    <row r="298" spans="1:12">
      <c r="A298" t="s">
        <v>23</v>
      </c>
      <c r="B298" t="s">
        <v>23</v>
      </c>
      <c r="C298" t="s">
        <v>23</v>
      </c>
      <c r="D298">
        <v>200101</v>
      </c>
      <c r="E298">
        <v>30974</v>
      </c>
      <c r="F298" t="s">
        <v>1376</v>
      </c>
      <c r="G298" t="s">
        <v>1500</v>
      </c>
      <c r="H298" t="s">
        <v>1377</v>
      </c>
      <c r="I298" t="s">
        <v>23</v>
      </c>
      <c r="L298" t="s">
        <v>19</v>
      </c>
    </row>
    <row r="299" spans="1:12">
      <c r="A299" t="s">
        <v>23</v>
      </c>
      <c r="B299" t="s">
        <v>23</v>
      </c>
      <c r="C299" t="s">
        <v>23</v>
      </c>
      <c r="D299">
        <v>200101</v>
      </c>
      <c r="E299">
        <v>31199</v>
      </c>
      <c r="F299" t="s">
        <v>1413</v>
      </c>
      <c r="G299" t="s">
        <v>1499</v>
      </c>
      <c r="H299" t="s">
        <v>1377</v>
      </c>
      <c r="I299" t="s">
        <v>23</v>
      </c>
      <c r="L299" t="s">
        <v>19</v>
      </c>
    </row>
    <row r="300" spans="1:12">
      <c r="A300" t="s">
        <v>23</v>
      </c>
      <c r="B300" t="s">
        <v>23</v>
      </c>
      <c r="C300" t="s">
        <v>23</v>
      </c>
      <c r="D300">
        <v>200101</v>
      </c>
      <c r="E300">
        <v>26357</v>
      </c>
      <c r="F300" t="s">
        <v>1376</v>
      </c>
      <c r="G300" t="s">
        <v>1498</v>
      </c>
      <c r="H300" t="s">
        <v>1377</v>
      </c>
      <c r="I300" t="s">
        <v>23</v>
      </c>
      <c r="J300" t="s">
        <v>1378</v>
      </c>
      <c r="K300" t="s">
        <v>1379</v>
      </c>
      <c r="L300" t="s">
        <v>19</v>
      </c>
    </row>
    <row r="301" spans="1:12">
      <c r="A301" t="s">
        <v>23</v>
      </c>
      <c r="B301" t="s">
        <v>23</v>
      </c>
      <c r="C301" t="s">
        <v>23</v>
      </c>
      <c r="D301">
        <v>200101</v>
      </c>
      <c r="E301">
        <v>28638</v>
      </c>
      <c r="F301" t="s">
        <v>1376</v>
      </c>
      <c r="G301" t="s">
        <v>1497</v>
      </c>
      <c r="H301" t="s">
        <v>1377</v>
      </c>
      <c r="L301" t="s">
        <v>19</v>
      </c>
    </row>
    <row r="302" spans="1:12">
      <c r="A302" t="s">
        <v>23</v>
      </c>
      <c r="B302" t="s">
        <v>23</v>
      </c>
      <c r="C302" t="s">
        <v>23</v>
      </c>
      <c r="D302">
        <v>200101</v>
      </c>
      <c r="E302">
        <v>26452</v>
      </c>
      <c r="F302" t="s">
        <v>1376</v>
      </c>
      <c r="G302" t="s">
        <v>1496</v>
      </c>
      <c r="H302" t="s">
        <v>1377</v>
      </c>
      <c r="I302" t="s">
        <v>23</v>
      </c>
      <c r="J302" t="s">
        <v>1378</v>
      </c>
      <c r="K302" t="s">
        <v>1379</v>
      </c>
      <c r="L302" t="s">
        <v>19</v>
      </c>
    </row>
    <row r="303" spans="1:12">
      <c r="A303" t="s">
        <v>23</v>
      </c>
      <c r="B303" t="s">
        <v>23</v>
      </c>
      <c r="C303" t="s">
        <v>23</v>
      </c>
      <c r="D303">
        <v>200101</v>
      </c>
      <c r="E303">
        <v>31611</v>
      </c>
      <c r="F303" t="s">
        <v>1376</v>
      </c>
      <c r="G303" t="s">
        <v>1495</v>
      </c>
      <c r="H303" t="s">
        <v>1377</v>
      </c>
      <c r="I303" t="s">
        <v>23</v>
      </c>
      <c r="L303" t="s">
        <v>19</v>
      </c>
    </row>
    <row r="304" spans="1:12">
      <c r="A304" t="s">
        <v>23</v>
      </c>
      <c r="B304" t="s">
        <v>23</v>
      </c>
      <c r="C304" t="s">
        <v>23</v>
      </c>
      <c r="D304">
        <v>200101</v>
      </c>
      <c r="E304">
        <v>29525</v>
      </c>
      <c r="F304" t="s">
        <v>1376</v>
      </c>
      <c r="G304" t="s">
        <v>1494</v>
      </c>
      <c r="H304" t="s">
        <v>1377</v>
      </c>
      <c r="I304" t="s">
        <v>23</v>
      </c>
      <c r="L304" t="s">
        <v>19</v>
      </c>
    </row>
    <row r="305" spans="1:12">
      <c r="A305" t="s">
        <v>23</v>
      </c>
      <c r="B305" t="s">
        <v>23</v>
      </c>
      <c r="C305" t="s">
        <v>23</v>
      </c>
      <c r="D305">
        <v>200101</v>
      </c>
      <c r="E305">
        <v>30007</v>
      </c>
      <c r="F305" t="s">
        <v>1376</v>
      </c>
      <c r="G305" t="s">
        <v>1493</v>
      </c>
      <c r="H305" t="s">
        <v>1377</v>
      </c>
      <c r="I305" t="s">
        <v>23</v>
      </c>
      <c r="L305" t="s">
        <v>19</v>
      </c>
    </row>
    <row r="306" spans="1:12">
      <c r="A306" t="s">
        <v>23</v>
      </c>
      <c r="B306" t="s">
        <v>23</v>
      </c>
      <c r="C306" t="s">
        <v>23</v>
      </c>
      <c r="D306">
        <v>200101</v>
      </c>
      <c r="E306">
        <v>12476</v>
      </c>
      <c r="F306" t="s">
        <v>1413</v>
      </c>
      <c r="G306" t="s">
        <v>1492</v>
      </c>
      <c r="H306" t="s">
        <v>1377</v>
      </c>
      <c r="I306" t="s">
        <v>23</v>
      </c>
      <c r="J306" t="s">
        <v>1378</v>
      </c>
      <c r="K306" t="s">
        <v>1379</v>
      </c>
      <c r="L306" t="s">
        <v>19</v>
      </c>
    </row>
    <row r="307" spans="1:12">
      <c r="A307" t="s">
        <v>23</v>
      </c>
      <c r="B307" t="s">
        <v>23</v>
      </c>
      <c r="C307" t="s">
        <v>23</v>
      </c>
      <c r="D307">
        <v>200101</v>
      </c>
      <c r="E307">
        <v>25853</v>
      </c>
      <c r="F307" t="s">
        <v>1397</v>
      </c>
      <c r="G307" t="s">
        <v>1491</v>
      </c>
      <c r="H307" t="s">
        <v>1377</v>
      </c>
      <c r="I307" t="s">
        <v>23</v>
      </c>
      <c r="J307" t="s">
        <v>1378</v>
      </c>
      <c r="K307" t="s">
        <v>1379</v>
      </c>
      <c r="L307" t="s">
        <v>19</v>
      </c>
    </row>
    <row r="308" spans="1:12">
      <c r="A308" t="s">
        <v>23</v>
      </c>
      <c r="B308" t="s">
        <v>23</v>
      </c>
      <c r="C308" t="s">
        <v>23</v>
      </c>
      <c r="D308">
        <v>200101</v>
      </c>
      <c r="E308">
        <v>23387</v>
      </c>
      <c r="F308" t="s">
        <v>1376</v>
      </c>
      <c r="G308" t="s">
        <v>1490</v>
      </c>
      <c r="H308" t="s">
        <v>1377</v>
      </c>
      <c r="I308" t="s">
        <v>23</v>
      </c>
      <c r="J308" t="s">
        <v>1378</v>
      </c>
      <c r="K308" t="s">
        <v>1379</v>
      </c>
      <c r="L308" t="s">
        <v>19</v>
      </c>
    </row>
    <row r="309" spans="1:12">
      <c r="A309" t="s">
        <v>23</v>
      </c>
      <c r="B309" t="s">
        <v>23</v>
      </c>
      <c r="C309" t="s">
        <v>23</v>
      </c>
      <c r="D309">
        <v>200101</v>
      </c>
      <c r="E309">
        <v>26329</v>
      </c>
      <c r="F309" t="s">
        <v>1413</v>
      </c>
      <c r="G309" t="s">
        <v>1489</v>
      </c>
      <c r="H309" t="s">
        <v>1377</v>
      </c>
      <c r="I309" t="s">
        <v>23</v>
      </c>
      <c r="J309" t="s">
        <v>1378</v>
      </c>
      <c r="K309" t="s">
        <v>1379</v>
      </c>
      <c r="L309" t="s">
        <v>19</v>
      </c>
    </row>
    <row r="310" spans="1:12">
      <c r="A310" t="s">
        <v>23</v>
      </c>
      <c r="B310" t="s">
        <v>23</v>
      </c>
      <c r="C310" t="s">
        <v>23</v>
      </c>
      <c r="D310">
        <v>200101</v>
      </c>
      <c r="E310">
        <v>19951</v>
      </c>
      <c r="F310" t="s">
        <v>1376</v>
      </c>
      <c r="G310" t="s">
        <v>1488</v>
      </c>
      <c r="H310" t="s">
        <v>1377</v>
      </c>
      <c r="I310" t="s">
        <v>23</v>
      </c>
      <c r="J310" t="s">
        <v>1378</v>
      </c>
      <c r="K310" t="s">
        <v>1379</v>
      </c>
      <c r="L310" t="s">
        <v>19</v>
      </c>
    </row>
    <row r="311" spans="1:12">
      <c r="A311" t="s">
        <v>23</v>
      </c>
      <c r="B311" t="s">
        <v>23</v>
      </c>
      <c r="C311" t="s">
        <v>23</v>
      </c>
      <c r="D311">
        <v>200101</v>
      </c>
      <c r="E311">
        <v>27863</v>
      </c>
      <c r="F311" t="s">
        <v>1376</v>
      </c>
      <c r="G311" t="s">
        <v>1487</v>
      </c>
      <c r="H311" t="s">
        <v>1377</v>
      </c>
      <c r="I311" t="s">
        <v>23</v>
      </c>
      <c r="J311" t="s">
        <v>1378</v>
      </c>
      <c r="K311" t="s">
        <v>1379</v>
      </c>
      <c r="L311" t="s">
        <v>19</v>
      </c>
    </row>
    <row r="312" spans="1:12">
      <c r="A312" t="s">
        <v>23</v>
      </c>
      <c r="B312" t="s">
        <v>23</v>
      </c>
      <c r="C312" t="s">
        <v>23</v>
      </c>
      <c r="D312">
        <v>200101</v>
      </c>
      <c r="E312">
        <v>30799</v>
      </c>
      <c r="F312" t="s">
        <v>1413</v>
      </c>
      <c r="G312" t="s">
        <v>1486</v>
      </c>
      <c r="H312" t="s">
        <v>1377</v>
      </c>
      <c r="I312" t="s">
        <v>23</v>
      </c>
      <c r="L312" t="s">
        <v>19</v>
      </c>
    </row>
    <row r="313" spans="1:12">
      <c r="A313" t="s">
        <v>23</v>
      </c>
      <c r="B313" t="s">
        <v>23</v>
      </c>
      <c r="C313" t="s">
        <v>23</v>
      </c>
      <c r="D313">
        <v>200101</v>
      </c>
      <c r="E313">
        <v>31280</v>
      </c>
      <c r="F313" t="s">
        <v>1376</v>
      </c>
      <c r="G313" t="s">
        <v>1485</v>
      </c>
      <c r="H313" t="s">
        <v>1377</v>
      </c>
      <c r="I313" t="s">
        <v>23</v>
      </c>
      <c r="L313" t="s">
        <v>19</v>
      </c>
    </row>
    <row r="314" spans="1:12">
      <c r="A314" t="s">
        <v>23</v>
      </c>
      <c r="B314" t="s">
        <v>23</v>
      </c>
      <c r="C314" t="s">
        <v>23</v>
      </c>
      <c r="D314">
        <v>200101</v>
      </c>
      <c r="E314">
        <v>31498</v>
      </c>
      <c r="F314" t="s">
        <v>1376</v>
      </c>
      <c r="G314" t="s">
        <v>1484</v>
      </c>
      <c r="H314" t="s">
        <v>1377</v>
      </c>
      <c r="I314" t="s">
        <v>23</v>
      </c>
      <c r="L314" t="s">
        <v>19</v>
      </c>
    </row>
    <row r="315" spans="1:12">
      <c r="A315" t="s">
        <v>23</v>
      </c>
      <c r="B315" t="s">
        <v>23</v>
      </c>
      <c r="C315" t="s">
        <v>23</v>
      </c>
      <c r="D315">
        <v>200101</v>
      </c>
      <c r="E315">
        <v>13727</v>
      </c>
      <c r="F315" t="s">
        <v>1397</v>
      </c>
      <c r="G315" t="s">
        <v>1483</v>
      </c>
      <c r="H315" t="s">
        <v>1377</v>
      </c>
      <c r="I315" t="s">
        <v>23</v>
      </c>
      <c r="J315" t="s">
        <v>1378</v>
      </c>
      <c r="K315" t="s">
        <v>1379</v>
      </c>
      <c r="L315" t="s">
        <v>19</v>
      </c>
    </row>
    <row r="316" spans="1:12">
      <c r="A316" t="s">
        <v>23</v>
      </c>
      <c r="B316" t="s">
        <v>23</v>
      </c>
      <c r="C316" t="s">
        <v>23</v>
      </c>
      <c r="D316">
        <v>200101</v>
      </c>
      <c r="E316">
        <v>18922</v>
      </c>
      <c r="F316" t="s">
        <v>1376</v>
      </c>
      <c r="G316" t="s">
        <v>1482</v>
      </c>
      <c r="H316" t="s">
        <v>1377</v>
      </c>
      <c r="I316" t="s">
        <v>23</v>
      </c>
      <c r="J316" t="s">
        <v>1378</v>
      </c>
      <c r="K316" t="s">
        <v>1379</v>
      </c>
      <c r="L316" t="s">
        <v>19</v>
      </c>
    </row>
    <row r="317" spans="1:12">
      <c r="A317" t="s">
        <v>23</v>
      </c>
      <c r="B317" t="s">
        <v>23</v>
      </c>
      <c r="C317" t="s">
        <v>23</v>
      </c>
      <c r="D317">
        <v>200101</v>
      </c>
      <c r="E317">
        <v>28250</v>
      </c>
      <c r="F317" t="s">
        <v>1376</v>
      </c>
      <c r="G317" t="s">
        <v>1481</v>
      </c>
      <c r="H317" t="s">
        <v>1377</v>
      </c>
      <c r="I317" t="s">
        <v>23</v>
      </c>
      <c r="J317" t="s">
        <v>1378</v>
      </c>
      <c r="K317" t="s">
        <v>1379</v>
      </c>
      <c r="L317" t="s">
        <v>19</v>
      </c>
    </row>
    <row r="318" spans="1:12">
      <c r="A318" t="s">
        <v>23</v>
      </c>
      <c r="B318" t="s">
        <v>23</v>
      </c>
      <c r="C318" t="s">
        <v>23</v>
      </c>
      <c r="D318">
        <v>200101</v>
      </c>
      <c r="E318">
        <v>30269</v>
      </c>
      <c r="F318" t="s">
        <v>1413</v>
      </c>
      <c r="G318" t="s">
        <v>1480</v>
      </c>
      <c r="H318" t="s">
        <v>1377</v>
      </c>
      <c r="I318" t="s">
        <v>23</v>
      </c>
      <c r="L318" t="s">
        <v>19</v>
      </c>
    </row>
    <row r="319" spans="1:12">
      <c r="A319" t="s">
        <v>23</v>
      </c>
      <c r="B319" t="s">
        <v>23</v>
      </c>
      <c r="C319" t="s">
        <v>23</v>
      </c>
      <c r="D319">
        <v>200101</v>
      </c>
      <c r="E319">
        <v>26629</v>
      </c>
      <c r="F319" t="s">
        <v>1376</v>
      </c>
      <c r="G319" t="s">
        <v>1479</v>
      </c>
      <c r="H319" t="s">
        <v>1377</v>
      </c>
      <c r="I319" t="s">
        <v>23</v>
      </c>
      <c r="J319" t="s">
        <v>1378</v>
      </c>
      <c r="K319" t="s">
        <v>1379</v>
      </c>
      <c r="L319" t="s">
        <v>19</v>
      </c>
    </row>
    <row r="320" spans="1:12">
      <c r="A320" t="s">
        <v>23</v>
      </c>
      <c r="B320" t="s">
        <v>23</v>
      </c>
      <c r="C320" t="s">
        <v>23</v>
      </c>
      <c r="D320">
        <v>200101</v>
      </c>
      <c r="E320">
        <v>30880</v>
      </c>
      <c r="F320" t="s">
        <v>1376</v>
      </c>
      <c r="G320" t="s">
        <v>1478</v>
      </c>
      <c r="H320" t="s">
        <v>1377</v>
      </c>
      <c r="I320" t="s">
        <v>23</v>
      </c>
      <c r="L320" t="s">
        <v>19</v>
      </c>
    </row>
    <row r="321" spans="1:12">
      <c r="A321" t="s">
        <v>23</v>
      </c>
      <c r="B321" t="s">
        <v>23</v>
      </c>
      <c r="C321" t="s">
        <v>23</v>
      </c>
      <c r="D321">
        <v>200101</v>
      </c>
      <c r="E321">
        <v>30681</v>
      </c>
      <c r="F321" t="s">
        <v>1376</v>
      </c>
      <c r="G321" t="s">
        <v>1477</v>
      </c>
      <c r="H321" t="s">
        <v>1377</v>
      </c>
      <c r="I321" t="s">
        <v>23</v>
      </c>
      <c r="L321" t="s">
        <v>19</v>
      </c>
    </row>
    <row r="322" spans="1:12">
      <c r="A322" t="s">
        <v>23</v>
      </c>
      <c r="B322" t="s">
        <v>23</v>
      </c>
      <c r="C322" t="s">
        <v>23</v>
      </c>
      <c r="D322">
        <v>200101</v>
      </c>
      <c r="E322">
        <v>16066</v>
      </c>
      <c r="F322" t="s">
        <v>1413</v>
      </c>
      <c r="G322" t="s">
        <v>1475</v>
      </c>
      <c r="H322" t="s">
        <v>1377</v>
      </c>
      <c r="I322" t="s">
        <v>23</v>
      </c>
      <c r="J322" t="s">
        <v>1378</v>
      </c>
      <c r="K322" t="s">
        <v>1379</v>
      </c>
      <c r="L322" t="s">
        <v>19</v>
      </c>
    </row>
    <row r="323" spans="1:12">
      <c r="A323" t="s">
        <v>23</v>
      </c>
      <c r="B323" t="s">
        <v>23</v>
      </c>
      <c r="C323" t="s">
        <v>23</v>
      </c>
      <c r="D323">
        <v>200101</v>
      </c>
      <c r="E323">
        <v>25856</v>
      </c>
      <c r="F323" t="s">
        <v>1376</v>
      </c>
      <c r="G323" t="s">
        <v>1474</v>
      </c>
      <c r="H323" t="s">
        <v>1377</v>
      </c>
      <c r="I323" t="s">
        <v>23</v>
      </c>
      <c r="J323" t="s">
        <v>1378</v>
      </c>
      <c r="K323" t="s">
        <v>1379</v>
      </c>
      <c r="L323" t="s">
        <v>19</v>
      </c>
    </row>
    <row r="324" spans="1:12">
      <c r="A324" t="s">
        <v>23</v>
      </c>
      <c r="B324" t="s">
        <v>23</v>
      </c>
      <c r="C324" t="s">
        <v>23</v>
      </c>
      <c r="D324">
        <v>200101</v>
      </c>
      <c r="E324">
        <v>30867</v>
      </c>
      <c r="F324" t="s">
        <v>1376</v>
      </c>
      <c r="G324" t="s">
        <v>1473</v>
      </c>
      <c r="H324" t="s">
        <v>1377</v>
      </c>
      <c r="I324" t="s">
        <v>23</v>
      </c>
      <c r="L324" t="s">
        <v>19</v>
      </c>
    </row>
    <row r="325" spans="1:12">
      <c r="A325" t="s">
        <v>23</v>
      </c>
      <c r="B325" t="s">
        <v>23</v>
      </c>
      <c r="C325" t="s">
        <v>23</v>
      </c>
      <c r="D325">
        <v>200101</v>
      </c>
      <c r="E325">
        <v>29583</v>
      </c>
      <c r="F325" t="s">
        <v>1413</v>
      </c>
      <c r="G325" t="s">
        <v>1472</v>
      </c>
      <c r="H325" t="s">
        <v>1464</v>
      </c>
      <c r="I325" t="s">
        <v>23</v>
      </c>
      <c r="K325" t="s">
        <v>1379</v>
      </c>
      <c r="L325" t="s">
        <v>19</v>
      </c>
    </row>
    <row r="326" spans="1:12">
      <c r="A326" t="s">
        <v>23</v>
      </c>
      <c r="B326" t="s">
        <v>23</v>
      </c>
      <c r="C326" t="s">
        <v>23</v>
      </c>
      <c r="D326">
        <v>200101</v>
      </c>
      <c r="E326">
        <v>31655</v>
      </c>
      <c r="F326" t="s">
        <v>1376</v>
      </c>
      <c r="G326" t="s">
        <v>1471</v>
      </c>
      <c r="H326" t="s">
        <v>1377</v>
      </c>
      <c r="I326" t="s">
        <v>23</v>
      </c>
      <c r="L326" t="s">
        <v>19</v>
      </c>
    </row>
    <row r="327" spans="1:12">
      <c r="A327" t="s">
        <v>23</v>
      </c>
      <c r="B327" t="s">
        <v>23</v>
      </c>
      <c r="C327" t="s">
        <v>23</v>
      </c>
      <c r="D327">
        <v>200101</v>
      </c>
      <c r="E327">
        <v>13042</v>
      </c>
      <c r="F327" t="s">
        <v>1397</v>
      </c>
      <c r="G327" t="s">
        <v>1470</v>
      </c>
      <c r="H327" t="s">
        <v>1377</v>
      </c>
      <c r="I327" t="s">
        <v>23</v>
      </c>
      <c r="J327" t="s">
        <v>1378</v>
      </c>
      <c r="K327" t="s">
        <v>1379</v>
      </c>
      <c r="L327" t="s">
        <v>19</v>
      </c>
    </row>
    <row r="328" spans="1:12">
      <c r="A328" t="s">
        <v>23</v>
      </c>
      <c r="B328" t="s">
        <v>23</v>
      </c>
      <c r="C328" t="s">
        <v>23</v>
      </c>
      <c r="D328">
        <v>200101</v>
      </c>
      <c r="E328">
        <v>19139</v>
      </c>
      <c r="F328" t="s">
        <v>1413</v>
      </c>
      <c r="G328" t="s">
        <v>1469</v>
      </c>
      <c r="H328" t="s">
        <v>1377</v>
      </c>
      <c r="I328" t="s">
        <v>23</v>
      </c>
      <c r="J328" t="s">
        <v>1378</v>
      </c>
      <c r="K328" t="s">
        <v>1379</v>
      </c>
      <c r="L328" t="s">
        <v>19</v>
      </c>
    </row>
    <row r="329" spans="1:12">
      <c r="A329" t="s">
        <v>23</v>
      </c>
      <c r="B329" t="s">
        <v>23</v>
      </c>
      <c r="C329" t="s">
        <v>23</v>
      </c>
      <c r="D329">
        <v>200101</v>
      </c>
      <c r="E329">
        <v>28888</v>
      </c>
      <c r="F329" t="s">
        <v>1376</v>
      </c>
      <c r="G329" t="s">
        <v>1468</v>
      </c>
      <c r="H329" t="s">
        <v>1377</v>
      </c>
      <c r="I329" t="s">
        <v>23</v>
      </c>
      <c r="J329" t="s">
        <v>1378</v>
      </c>
      <c r="K329" t="s">
        <v>1379</v>
      </c>
      <c r="L329" t="s">
        <v>19</v>
      </c>
    </row>
    <row r="330" spans="1:12">
      <c r="A330" t="s">
        <v>23</v>
      </c>
      <c r="B330" t="s">
        <v>23</v>
      </c>
      <c r="C330" t="s">
        <v>23</v>
      </c>
      <c r="D330">
        <v>200101</v>
      </c>
      <c r="E330">
        <v>12845</v>
      </c>
      <c r="F330" t="s">
        <v>1376</v>
      </c>
      <c r="G330" t="s">
        <v>1467</v>
      </c>
      <c r="H330" t="s">
        <v>1377</v>
      </c>
      <c r="L330" t="s">
        <v>19</v>
      </c>
    </row>
    <row r="331" spans="1:12">
      <c r="A331" t="s">
        <v>23</v>
      </c>
      <c r="B331" t="s">
        <v>23</v>
      </c>
      <c r="C331" t="s">
        <v>23</v>
      </c>
      <c r="D331">
        <v>200101</v>
      </c>
      <c r="E331">
        <v>27360</v>
      </c>
      <c r="F331" t="s">
        <v>1376</v>
      </c>
      <c r="G331" t="s">
        <v>1466</v>
      </c>
      <c r="H331" t="s">
        <v>1377</v>
      </c>
      <c r="I331" t="s">
        <v>23</v>
      </c>
      <c r="J331" t="s">
        <v>1378</v>
      </c>
      <c r="K331" t="s">
        <v>1379</v>
      </c>
      <c r="L331" t="s">
        <v>19</v>
      </c>
    </row>
    <row r="332" spans="1:12">
      <c r="A332" t="s">
        <v>23</v>
      </c>
      <c r="B332" t="s">
        <v>23</v>
      </c>
      <c r="C332" t="s">
        <v>23</v>
      </c>
      <c r="D332">
        <v>200101</v>
      </c>
      <c r="E332">
        <v>15614</v>
      </c>
      <c r="F332" t="s">
        <v>1376</v>
      </c>
      <c r="G332" t="s">
        <v>1465</v>
      </c>
      <c r="H332" t="s">
        <v>1377</v>
      </c>
      <c r="I332" t="s">
        <v>23</v>
      </c>
      <c r="J332" t="s">
        <v>1378</v>
      </c>
      <c r="K332" t="s">
        <v>1379</v>
      </c>
      <c r="L332" t="s">
        <v>19</v>
      </c>
    </row>
    <row r="333" spans="1:12">
      <c r="A333" t="s">
        <v>23</v>
      </c>
      <c r="B333" t="s">
        <v>23</v>
      </c>
      <c r="C333" t="s">
        <v>23</v>
      </c>
      <c r="D333">
        <v>200101</v>
      </c>
      <c r="E333">
        <v>25311</v>
      </c>
      <c r="F333" t="s">
        <v>1376</v>
      </c>
      <c r="G333" t="s">
        <v>1463</v>
      </c>
      <c r="H333" t="s">
        <v>1464</v>
      </c>
      <c r="I333" t="s">
        <v>23</v>
      </c>
      <c r="J333" t="s">
        <v>1378</v>
      </c>
      <c r="K333" t="s">
        <v>1379</v>
      </c>
      <c r="L333" t="s">
        <v>19</v>
      </c>
    </row>
    <row r="334" spans="1:12">
      <c r="A334" t="s">
        <v>23</v>
      </c>
      <c r="B334" t="s">
        <v>23</v>
      </c>
      <c r="C334" t="s">
        <v>23</v>
      </c>
      <c r="D334">
        <v>200101</v>
      </c>
      <c r="E334">
        <v>26464</v>
      </c>
      <c r="F334" t="s">
        <v>1376</v>
      </c>
      <c r="G334" t="s">
        <v>1462</v>
      </c>
      <c r="H334" t="s">
        <v>1377</v>
      </c>
      <c r="I334" t="s">
        <v>23</v>
      </c>
      <c r="J334" t="s">
        <v>1378</v>
      </c>
      <c r="K334" t="s">
        <v>1379</v>
      </c>
      <c r="L334" t="s">
        <v>19</v>
      </c>
    </row>
    <row r="335" spans="1:12">
      <c r="A335" t="s">
        <v>23</v>
      </c>
      <c r="B335" t="s">
        <v>23</v>
      </c>
      <c r="C335" t="s">
        <v>23</v>
      </c>
      <c r="D335">
        <v>200101</v>
      </c>
      <c r="E335">
        <v>20525</v>
      </c>
      <c r="F335" t="s">
        <v>1413</v>
      </c>
      <c r="G335" t="s">
        <v>1461</v>
      </c>
      <c r="H335" t="s">
        <v>1377</v>
      </c>
      <c r="I335" t="s">
        <v>23</v>
      </c>
      <c r="J335" t="s">
        <v>1378</v>
      </c>
      <c r="K335" t="s">
        <v>1379</v>
      </c>
      <c r="L335" t="s">
        <v>19</v>
      </c>
    </row>
    <row r="336" spans="1:12">
      <c r="A336" t="s">
        <v>23</v>
      </c>
      <c r="B336" t="s">
        <v>23</v>
      </c>
      <c r="C336" t="s">
        <v>23</v>
      </c>
      <c r="D336">
        <v>200101</v>
      </c>
      <c r="E336">
        <v>30471</v>
      </c>
      <c r="F336" t="s">
        <v>1376</v>
      </c>
      <c r="G336" t="s">
        <v>1460</v>
      </c>
      <c r="H336" t="s">
        <v>1377</v>
      </c>
      <c r="I336" t="s">
        <v>23</v>
      </c>
      <c r="L336" t="s">
        <v>19</v>
      </c>
    </row>
    <row r="337" spans="1:12">
      <c r="A337" t="s">
        <v>23</v>
      </c>
      <c r="B337" t="s">
        <v>23</v>
      </c>
      <c r="C337" t="s">
        <v>23</v>
      </c>
      <c r="D337">
        <v>200101</v>
      </c>
      <c r="E337">
        <v>28879</v>
      </c>
      <c r="F337" t="s">
        <v>1376</v>
      </c>
      <c r="G337" t="s">
        <v>1459</v>
      </c>
      <c r="H337" t="s">
        <v>1377</v>
      </c>
      <c r="I337" t="s">
        <v>23</v>
      </c>
      <c r="J337" t="s">
        <v>1378</v>
      </c>
      <c r="K337" t="s">
        <v>1379</v>
      </c>
      <c r="L337" t="s">
        <v>19</v>
      </c>
    </row>
    <row r="338" spans="1:12">
      <c r="A338" t="s">
        <v>23</v>
      </c>
      <c r="B338" t="s">
        <v>23</v>
      </c>
      <c r="C338" t="s">
        <v>23</v>
      </c>
      <c r="D338">
        <v>200101</v>
      </c>
      <c r="E338">
        <v>31336</v>
      </c>
      <c r="F338" t="s">
        <v>1376</v>
      </c>
      <c r="G338" t="s">
        <v>1458</v>
      </c>
      <c r="H338" t="s">
        <v>1377</v>
      </c>
      <c r="I338" t="s">
        <v>23</v>
      </c>
      <c r="L338" t="s">
        <v>19</v>
      </c>
    </row>
    <row r="339" spans="1:12">
      <c r="A339" t="s">
        <v>23</v>
      </c>
      <c r="B339" t="s">
        <v>23</v>
      </c>
      <c r="C339" t="s">
        <v>23</v>
      </c>
      <c r="D339">
        <v>200101</v>
      </c>
      <c r="E339">
        <v>12235</v>
      </c>
      <c r="F339" t="s">
        <v>1376</v>
      </c>
      <c r="G339" t="s">
        <v>1457</v>
      </c>
      <c r="H339" t="s">
        <v>1402</v>
      </c>
      <c r="I339" t="s">
        <v>23</v>
      </c>
      <c r="J339" t="s">
        <v>1378</v>
      </c>
      <c r="K339" t="s">
        <v>1379</v>
      </c>
      <c r="L339" t="s">
        <v>19</v>
      </c>
    </row>
    <row r="340" spans="1:12">
      <c r="A340" t="s">
        <v>23</v>
      </c>
      <c r="B340" t="s">
        <v>23</v>
      </c>
      <c r="C340" t="s">
        <v>23</v>
      </c>
      <c r="D340">
        <v>200101</v>
      </c>
      <c r="E340">
        <v>26576</v>
      </c>
      <c r="F340" t="s">
        <v>1376</v>
      </c>
      <c r="G340" t="s">
        <v>1456</v>
      </c>
      <c r="H340" t="s">
        <v>1377</v>
      </c>
      <c r="I340" t="s">
        <v>23</v>
      </c>
      <c r="J340" t="s">
        <v>1378</v>
      </c>
      <c r="K340" t="s">
        <v>1379</v>
      </c>
      <c r="L340" t="s">
        <v>19</v>
      </c>
    </row>
    <row r="341" spans="1:12">
      <c r="A341" t="s">
        <v>23</v>
      </c>
      <c r="B341" t="s">
        <v>23</v>
      </c>
      <c r="C341" t="s">
        <v>23</v>
      </c>
      <c r="D341">
        <v>200101</v>
      </c>
      <c r="E341">
        <v>28742</v>
      </c>
      <c r="F341" t="s">
        <v>1376</v>
      </c>
      <c r="G341" t="s">
        <v>1455</v>
      </c>
      <c r="H341" t="s">
        <v>1377</v>
      </c>
      <c r="I341" t="s">
        <v>23</v>
      </c>
      <c r="J341" t="s">
        <v>1378</v>
      </c>
      <c r="K341" t="s">
        <v>1379</v>
      </c>
      <c r="L341" t="s">
        <v>19</v>
      </c>
    </row>
    <row r="342" spans="1:12">
      <c r="A342" t="s">
        <v>23</v>
      </c>
      <c r="B342" t="s">
        <v>23</v>
      </c>
      <c r="C342" t="s">
        <v>23</v>
      </c>
      <c r="D342">
        <v>200101</v>
      </c>
      <c r="E342">
        <v>12952</v>
      </c>
      <c r="F342" t="s">
        <v>1376</v>
      </c>
      <c r="G342" t="s">
        <v>1454</v>
      </c>
      <c r="H342" t="s">
        <v>1377</v>
      </c>
      <c r="I342" t="s">
        <v>23</v>
      </c>
      <c r="J342" t="s">
        <v>1378</v>
      </c>
      <c r="K342" t="s">
        <v>1379</v>
      </c>
      <c r="L342" t="s">
        <v>19</v>
      </c>
    </row>
    <row r="343" spans="1:12">
      <c r="A343" t="s">
        <v>23</v>
      </c>
      <c r="B343" t="s">
        <v>23</v>
      </c>
      <c r="C343" t="s">
        <v>23</v>
      </c>
      <c r="D343">
        <v>200101</v>
      </c>
      <c r="E343">
        <v>19820</v>
      </c>
      <c r="F343" t="s">
        <v>1376</v>
      </c>
      <c r="G343" t="s">
        <v>1453</v>
      </c>
      <c r="H343" t="s">
        <v>1377</v>
      </c>
      <c r="I343" t="s">
        <v>23</v>
      </c>
      <c r="J343" t="s">
        <v>1378</v>
      </c>
      <c r="K343" t="s">
        <v>1379</v>
      </c>
      <c r="L343" t="s">
        <v>19</v>
      </c>
    </row>
    <row r="344" spans="1:12">
      <c r="A344" t="s">
        <v>23</v>
      </c>
      <c r="B344" t="s">
        <v>23</v>
      </c>
      <c r="C344" t="s">
        <v>23</v>
      </c>
      <c r="D344">
        <v>200101</v>
      </c>
      <c r="E344">
        <v>2096</v>
      </c>
      <c r="F344" t="s">
        <v>1376</v>
      </c>
      <c r="G344" t="s">
        <v>1941</v>
      </c>
      <c r="H344" t="s">
        <v>1381</v>
      </c>
      <c r="I344" t="s">
        <v>23</v>
      </c>
      <c r="J344" t="s">
        <v>1417</v>
      </c>
      <c r="K344" t="s">
        <v>23</v>
      </c>
      <c r="L344" t="s">
        <v>19</v>
      </c>
    </row>
    <row r="345" spans="1:12">
      <c r="A345" t="s">
        <v>23</v>
      </c>
      <c r="B345" t="s">
        <v>23</v>
      </c>
      <c r="C345" t="s">
        <v>23</v>
      </c>
      <c r="D345">
        <v>200101</v>
      </c>
      <c r="E345">
        <v>30654</v>
      </c>
      <c r="F345" t="s">
        <v>1413</v>
      </c>
      <c r="G345" t="s">
        <v>1452</v>
      </c>
      <c r="H345" t="s">
        <v>1377</v>
      </c>
      <c r="I345" t="s">
        <v>23</v>
      </c>
      <c r="L345" t="s">
        <v>19</v>
      </c>
    </row>
    <row r="346" spans="1:12">
      <c r="A346" t="s">
        <v>23</v>
      </c>
      <c r="B346" t="s">
        <v>23</v>
      </c>
      <c r="C346" t="s">
        <v>23</v>
      </c>
      <c r="D346">
        <v>200101</v>
      </c>
      <c r="E346">
        <v>30768</v>
      </c>
      <c r="F346" t="s">
        <v>1376</v>
      </c>
      <c r="G346" t="s">
        <v>1451</v>
      </c>
      <c r="H346" t="s">
        <v>1377</v>
      </c>
      <c r="I346" t="s">
        <v>23</v>
      </c>
      <c r="L346" t="s">
        <v>19</v>
      </c>
    </row>
    <row r="347" spans="1:12">
      <c r="A347" t="s">
        <v>23</v>
      </c>
      <c r="B347" t="s">
        <v>23</v>
      </c>
      <c r="C347" t="s">
        <v>23</v>
      </c>
      <c r="D347">
        <v>200101</v>
      </c>
      <c r="E347">
        <v>21168</v>
      </c>
      <c r="F347" t="s">
        <v>1376</v>
      </c>
      <c r="G347" t="s">
        <v>1450</v>
      </c>
      <c r="H347" t="s">
        <v>1377</v>
      </c>
      <c r="I347" t="s">
        <v>23</v>
      </c>
      <c r="J347" t="s">
        <v>1378</v>
      </c>
      <c r="K347" t="s">
        <v>1379</v>
      </c>
      <c r="L347" t="s">
        <v>19</v>
      </c>
    </row>
    <row r="348" spans="1:12">
      <c r="A348" t="s">
        <v>23</v>
      </c>
      <c r="B348" t="s">
        <v>23</v>
      </c>
      <c r="C348" t="s">
        <v>23</v>
      </c>
      <c r="D348">
        <v>200101</v>
      </c>
      <c r="E348">
        <v>31234</v>
      </c>
      <c r="F348" t="s">
        <v>1376</v>
      </c>
      <c r="G348" t="s">
        <v>1449</v>
      </c>
      <c r="H348" t="s">
        <v>1377</v>
      </c>
      <c r="L348" t="s">
        <v>19</v>
      </c>
    </row>
    <row r="349" spans="1:12">
      <c r="A349" t="s">
        <v>23</v>
      </c>
      <c r="B349" t="s">
        <v>23</v>
      </c>
      <c r="C349" t="s">
        <v>23</v>
      </c>
      <c r="D349">
        <v>200101</v>
      </c>
      <c r="E349">
        <v>27573</v>
      </c>
      <c r="F349" t="s">
        <v>1376</v>
      </c>
      <c r="G349" t="s">
        <v>1448</v>
      </c>
      <c r="H349" t="s">
        <v>1377</v>
      </c>
      <c r="I349" t="s">
        <v>23</v>
      </c>
      <c r="J349" t="s">
        <v>1378</v>
      </c>
      <c r="K349" t="s">
        <v>1379</v>
      </c>
      <c r="L349" t="s">
        <v>19</v>
      </c>
    </row>
    <row r="350" spans="1:12">
      <c r="A350" t="s">
        <v>23</v>
      </c>
      <c r="B350" t="s">
        <v>23</v>
      </c>
      <c r="C350" t="s">
        <v>23</v>
      </c>
      <c r="D350">
        <v>200101</v>
      </c>
      <c r="E350">
        <v>31408</v>
      </c>
      <c r="F350" t="s">
        <v>1413</v>
      </c>
      <c r="G350" t="s">
        <v>1447</v>
      </c>
      <c r="H350" t="s">
        <v>1377</v>
      </c>
      <c r="I350" t="s">
        <v>23</v>
      </c>
      <c r="L350" t="s">
        <v>19</v>
      </c>
    </row>
    <row r="351" spans="1:12">
      <c r="A351" t="s">
        <v>23</v>
      </c>
      <c r="B351" t="s">
        <v>23</v>
      </c>
      <c r="C351" t="s">
        <v>23</v>
      </c>
      <c r="D351">
        <v>200101</v>
      </c>
      <c r="E351">
        <v>2098</v>
      </c>
      <c r="F351" t="s">
        <v>1376</v>
      </c>
      <c r="G351" t="s">
        <v>2018</v>
      </c>
      <c r="H351" t="s">
        <v>1381</v>
      </c>
      <c r="I351" t="s">
        <v>23</v>
      </c>
      <c r="J351" t="s">
        <v>1417</v>
      </c>
      <c r="K351" t="s">
        <v>23</v>
      </c>
      <c r="L351" t="s">
        <v>19</v>
      </c>
    </row>
    <row r="352" spans="1:12">
      <c r="A352" t="s">
        <v>23</v>
      </c>
      <c r="B352" t="s">
        <v>23</v>
      </c>
      <c r="C352" t="s">
        <v>23</v>
      </c>
      <c r="D352">
        <v>200101</v>
      </c>
      <c r="E352">
        <v>30868</v>
      </c>
      <c r="F352" t="s">
        <v>1376</v>
      </c>
      <c r="G352" t="s">
        <v>1446</v>
      </c>
      <c r="H352" t="s">
        <v>1377</v>
      </c>
      <c r="I352" t="s">
        <v>23</v>
      </c>
      <c r="L352" t="s">
        <v>19</v>
      </c>
    </row>
    <row r="353" spans="1:12">
      <c r="A353" t="s">
        <v>23</v>
      </c>
      <c r="B353" t="s">
        <v>23</v>
      </c>
      <c r="C353" t="s">
        <v>23</v>
      </c>
      <c r="D353">
        <v>200101</v>
      </c>
      <c r="E353">
        <v>24488</v>
      </c>
      <c r="F353" t="s">
        <v>1376</v>
      </c>
      <c r="G353" t="s">
        <v>1444</v>
      </c>
      <c r="H353" t="s">
        <v>1445</v>
      </c>
      <c r="I353" t="s">
        <v>23</v>
      </c>
      <c r="J353" t="s">
        <v>1378</v>
      </c>
      <c r="K353" t="s">
        <v>1379</v>
      </c>
      <c r="L353" t="s">
        <v>19</v>
      </c>
    </row>
    <row r="354" spans="1:12">
      <c r="A354" t="s">
        <v>23</v>
      </c>
      <c r="B354" t="s">
        <v>23</v>
      </c>
      <c r="C354" t="s">
        <v>23</v>
      </c>
      <c r="D354">
        <v>200101</v>
      </c>
      <c r="E354">
        <v>27799</v>
      </c>
      <c r="F354" t="s">
        <v>1413</v>
      </c>
      <c r="G354" t="s">
        <v>1443</v>
      </c>
      <c r="H354" t="s">
        <v>1377</v>
      </c>
      <c r="I354" t="s">
        <v>23</v>
      </c>
      <c r="J354" t="s">
        <v>1378</v>
      </c>
      <c r="K354" t="s">
        <v>1379</v>
      </c>
      <c r="L354" t="s">
        <v>19</v>
      </c>
    </row>
    <row r="355" spans="1:12">
      <c r="A355" t="s">
        <v>23</v>
      </c>
      <c r="B355" t="s">
        <v>23</v>
      </c>
      <c r="C355" t="s">
        <v>23</v>
      </c>
      <c r="D355">
        <v>200101</v>
      </c>
      <c r="E355">
        <v>28408</v>
      </c>
      <c r="F355" t="s">
        <v>1413</v>
      </c>
      <c r="G355" t="s">
        <v>1442</v>
      </c>
      <c r="H355" t="s">
        <v>1377</v>
      </c>
      <c r="I355" t="s">
        <v>23</v>
      </c>
      <c r="J355" t="s">
        <v>1378</v>
      </c>
      <c r="K355" t="s">
        <v>1379</v>
      </c>
      <c r="L355" t="s">
        <v>19</v>
      </c>
    </row>
    <row r="356" spans="1:12">
      <c r="A356" t="s">
        <v>23</v>
      </c>
      <c r="B356" t="s">
        <v>23</v>
      </c>
      <c r="C356" t="s">
        <v>23</v>
      </c>
      <c r="D356">
        <v>200101</v>
      </c>
      <c r="E356">
        <v>14092</v>
      </c>
      <c r="F356" t="s">
        <v>1397</v>
      </c>
      <c r="G356" t="s">
        <v>1441</v>
      </c>
      <c r="H356" t="s">
        <v>1377</v>
      </c>
      <c r="I356" t="s">
        <v>23</v>
      </c>
      <c r="J356" t="s">
        <v>1378</v>
      </c>
      <c r="K356" t="s">
        <v>1379</v>
      </c>
      <c r="L356" t="s">
        <v>19</v>
      </c>
    </row>
    <row r="357" spans="1:12">
      <c r="A357" t="s">
        <v>23</v>
      </c>
      <c r="B357" t="s">
        <v>23</v>
      </c>
      <c r="C357" t="s">
        <v>23</v>
      </c>
      <c r="D357">
        <v>200101</v>
      </c>
      <c r="E357">
        <v>29197</v>
      </c>
      <c r="F357" t="s">
        <v>1397</v>
      </c>
      <c r="G357" t="s">
        <v>1440</v>
      </c>
      <c r="H357" t="s">
        <v>1377</v>
      </c>
      <c r="I357" t="s">
        <v>23</v>
      </c>
      <c r="L357" t="s">
        <v>19</v>
      </c>
    </row>
    <row r="358" spans="1:12">
      <c r="A358" t="s">
        <v>23</v>
      </c>
      <c r="B358" t="s">
        <v>23</v>
      </c>
      <c r="C358" t="s">
        <v>23</v>
      </c>
      <c r="D358">
        <v>200101</v>
      </c>
      <c r="E358">
        <v>28395</v>
      </c>
      <c r="F358" t="s">
        <v>1376</v>
      </c>
      <c r="G358" t="s">
        <v>1439</v>
      </c>
      <c r="H358" t="s">
        <v>1377</v>
      </c>
      <c r="I358" t="s">
        <v>23</v>
      </c>
      <c r="J358" t="s">
        <v>1378</v>
      </c>
      <c r="K358" t="s">
        <v>1379</v>
      </c>
      <c r="L358" t="s">
        <v>19</v>
      </c>
    </row>
    <row r="359" spans="1:12">
      <c r="A359" t="s">
        <v>23</v>
      </c>
      <c r="B359" t="s">
        <v>23</v>
      </c>
      <c r="C359" t="s">
        <v>23</v>
      </c>
      <c r="D359">
        <v>200101</v>
      </c>
      <c r="E359">
        <v>26973</v>
      </c>
      <c r="F359" t="s">
        <v>1376</v>
      </c>
      <c r="G359" t="s">
        <v>2058</v>
      </c>
      <c r="H359" t="s">
        <v>1377</v>
      </c>
      <c r="I359" t="s">
        <v>23</v>
      </c>
      <c r="J359" t="s">
        <v>1378</v>
      </c>
      <c r="K359" t="s">
        <v>1379</v>
      </c>
      <c r="L359" t="s">
        <v>19</v>
      </c>
    </row>
    <row r="360" spans="1:12">
      <c r="A360" t="s">
        <v>23</v>
      </c>
      <c r="B360" t="s">
        <v>23</v>
      </c>
      <c r="C360" t="s">
        <v>23</v>
      </c>
      <c r="D360">
        <v>200101</v>
      </c>
      <c r="E360">
        <v>27104</v>
      </c>
      <c r="F360" t="s">
        <v>1376</v>
      </c>
      <c r="G360" t="s">
        <v>1438</v>
      </c>
      <c r="H360" t="s">
        <v>1377</v>
      </c>
      <c r="I360" t="s">
        <v>23</v>
      </c>
      <c r="J360" t="s">
        <v>1378</v>
      </c>
      <c r="K360" t="s">
        <v>1379</v>
      </c>
      <c r="L360" t="s">
        <v>19</v>
      </c>
    </row>
    <row r="361" spans="1:12">
      <c r="A361" t="s">
        <v>23</v>
      </c>
      <c r="B361" t="s">
        <v>23</v>
      </c>
      <c r="C361" t="s">
        <v>23</v>
      </c>
      <c r="D361">
        <v>200101</v>
      </c>
      <c r="E361">
        <v>30003</v>
      </c>
      <c r="F361" t="s">
        <v>1376</v>
      </c>
      <c r="G361" t="s">
        <v>1437</v>
      </c>
      <c r="H361" t="s">
        <v>1377</v>
      </c>
      <c r="I361" t="s">
        <v>23</v>
      </c>
      <c r="L361" t="s">
        <v>19</v>
      </c>
    </row>
    <row r="362" spans="1:12">
      <c r="A362" t="s">
        <v>23</v>
      </c>
      <c r="B362" t="s">
        <v>23</v>
      </c>
      <c r="C362" t="s">
        <v>23</v>
      </c>
      <c r="D362">
        <v>200101</v>
      </c>
      <c r="E362">
        <v>30990</v>
      </c>
      <c r="F362" t="s">
        <v>1376</v>
      </c>
      <c r="G362" t="s">
        <v>1436</v>
      </c>
      <c r="H362" t="s">
        <v>1377</v>
      </c>
      <c r="I362" t="s">
        <v>23</v>
      </c>
      <c r="L362" t="s">
        <v>19</v>
      </c>
    </row>
    <row r="363" spans="1:12">
      <c r="A363" t="s">
        <v>23</v>
      </c>
      <c r="B363" t="s">
        <v>23</v>
      </c>
      <c r="C363" t="s">
        <v>23</v>
      </c>
      <c r="D363">
        <v>200101</v>
      </c>
      <c r="E363">
        <v>21933</v>
      </c>
      <c r="F363" t="s">
        <v>1376</v>
      </c>
      <c r="G363" t="s">
        <v>1760</v>
      </c>
      <c r="H363" t="s">
        <v>1377</v>
      </c>
      <c r="I363" t="s">
        <v>23</v>
      </c>
      <c r="J363" t="s">
        <v>1378</v>
      </c>
      <c r="K363" t="s">
        <v>1379</v>
      </c>
      <c r="L363" t="s">
        <v>21</v>
      </c>
    </row>
    <row r="364" spans="1:12">
      <c r="A364" t="s">
        <v>23</v>
      </c>
      <c r="B364" t="s">
        <v>23</v>
      </c>
      <c r="C364" t="s">
        <v>23</v>
      </c>
      <c r="D364">
        <v>200101</v>
      </c>
      <c r="E364">
        <v>25843</v>
      </c>
      <c r="F364" t="s">
        <v>1376</v>
      </c>
      <c r="G364" t="s">
        <v>1649</v>
      </c>
      <c r="H364" t="s">
        <v>1377</v>
      </c>
      <c r="I364" t="s">
        <v>23</v>
      </c>
      <c r="J364" t="s">
        <v>1378</v>
      </c>
      <c r="K364" t="s">
        <v>1379</v>
      </c>
      <c r="L364" t="s">
        <v>21</v>
      </c>
    </row>
    <row r="365" spans="1:12">
      <c r="A365" t="s">
        <v>23</v>
      </c>
      <c r="B365" t="s">
        <v>23</v>
      </c>
      <c r="C365" t="s">
        <v>23</v>
      </c>
      <c r="D365">
        <v>200101</v>
      </c>
      <c r="E365">
        <v>12950</v>
      </c>
      <c r="F365" t="s">
        <v>1413</v>
      </c>
      <c r="G365" t="s">
        <v>1966</v>
      </c>
      <c r="H365" t="s">
        <v>1377</v>
      </c>
      <c r="I365" t="s">
        <v>23</v>
      </c>
      <c r="J365" t="s">
        <v>1378</v>
      </c>
      <c r="K365" t="s">
        <v>1379</v>
      </c>
      <c r="L365" t="s">
        <v>21</v>
      </c>
    </row>
    <row r="366" spans="1:12">
      <c r="A366" t="s">
        <v>23</v>
      </c>
      <c r="B366" t="s">
        <v>23</v>
      </c>
      <c r="C366" t="s">
        <v>23</v>
      </c>
      <c r="D366">
        <v>200101</v>
      </c>
      <c r="E366">
        <v>24491</v>
      </c>
      <c r="F366" t="s">
        <v>1376</v>
      </c>
      <c r="G366" t="s">
        <v>2000</v>
      </c>
      <c r="H366" t="s">
        <v>1377</v>
      </c>
      <c r="I366" t="s">
        <v>23</v>
      </c>
      <c r="J366" t="s">
        <v>1378</v>
      </c>
      <c r="K366" t="s">
        <v>1379</v>
      </c>
      <c r="L366" t="s">
        <v>21</v>
      </c>
    </row>
    <row r="367" spans="1:12">
      <c r="A367" t="s">
        <v>23</v>
      </c>
      <c r="B367" t="s">
        <v>23</v>
      </c>
      <c r="C367" t="s">
        <v>23</v>
      </c>
      <c r="D367">
        <v>200101</v>
      </c>
      <c r="E367">
        <v>29434</v>
      </c>
      <c r="F367" t="s">
        <v>1376</v>
      </c>
      <c r="G367" t="s">
        <v>1611</v>
      </c>
      <c r="H367" t="s">
        <v>1377</v>
      </c>
      <c r="I367" t="s">
        <v>23</v>
      </c>
      <c r="L367" t="s">
        <v>21</v>
      </c>
    </row>
    <row r="368" spans="1:12">
      <c r="A368" t="s">
        <v>23</v>
      </c>
      <c r="B368" t="s">
        <v>23</v>
      </c>
      <c r="C368" t="s">
        <v>23</v>
      </c>
      <c r="D368">
        <v>200101</v>
      </c>
      <c r="E368">
        <v>24495</v>
      </c>
      <c r="F368" t="s">
        <v>1376</v>
      </c>
      <c r="G368" t="s">
        <v>1598</v>
      </c>
      <c r="H368" t="s">
        <v>1377</v>
      </c>
      <c r="I368" t="s">
        <v>23</v>
      </c>
      <c r="J368" t="s">
        <v>1378</v>
      </c>
      <c r="K368" t="s">
        <v>1379</v>
      </c>
      <c r="L368" t="s">
        <v>21</v>
      </c>
    </row>
    <row r="369" spans="1:12">
      <c r="A369" t="s">
        <v>23</v>
      </c>
      <c r="B369" t="s">
        <v>23</v>
      </c>
      <c r="C369" t="s">
        <v>23</v>
      </c>
      <c r="D369">
        <v>200101</v>
      </c>
      <c r="E369">
        <v>29325</v>
      </c>
      <c r="F369" t="s">
        <v>1376</v>
      </c>
      <c r="G369" t="s">
        <v>1600</v>
      </c>
      <c r="H369" t="s">
        <v>1377</v>
      </c>
      <c r="I369" t="s">
        <v>23</v>
      </c>
      <c r="L369" t="s">
        <v>21</v>
      </c>
    </row>
    <row r="370" spans="1:12">
      <c r="A370" t="s">
        <v>23</v>
      </c>
      <c r="B370" t="s">
        <v>23</v>
      </c>
      <c r="C370" t="s">
        <v>23</v>
      </c>
      <c r="D370">
        <v>200101</v>
      </c>
      <c r="E370">
        <v>30801</v>
      </c>
      <c r="F370" t="s">
        <v>1376</v>
      </c>
      <c r="G370" t="s">
        <v>1601</v>
      </c>
      <c r="H370" t="s">
        <v>1377</v>
      </c>
      <c r="I370" t="s">
        <v>23</v>
      </c>
      <c r="L370" t="s">
        <v>21</v>
      </c>
    </row>
    <row r="371" spans="1:12">
      <c r="A371" t="s">
        <v>23</v>
      </c>
      <c r="B371" t="s">
        <v>23</v>
      </c>
      <c r="C371" t="s">
        <v>23</v>
      </c>
      <c r="D371">
        <v>200101</v>
      </c>
      <c r="E371">
        <v>30008</v>
      </c>
      <c r="F371" t="s">
        <v>1376</v>
      </c>
      <c r="G371" t="s">
        <v>1612</v>
      </c>
      <c r="H371" t="s">
        <v>1377</v>
      </c>
      <c r="I371" t="s">
        <v>23</v>
      </c>
      <c r="L371" t="s">
        <v>21</v>
      </c>
    </row>
    <row r="372" spans="1:12">
      <c r="A372" t="s">
        <v>23</v>
      </c>
      <c r="B372" t="s">
        <v>23</v>
      </c>
      <c r="C372" t="s">
        <v>23</v>
      </c>
      <c r="D372">
        <v>200101</v>
      </c>
      <c r="E372">
        <v>17353</v>
      </c>
      <c r="F372" t="s">
        <v>1376</v>
      </c>
      <c r="G372" t="s">
        <v>1616</v>
      </c>
      <c r="H372" t="s">
        <v>1377</v>
      </c>
      <c r="I372" t="s">
        <v>23</v>
      </c>
      <c r="K372" t="s">
        <v>1379</v>
      </c>
      <c r="L372" t="s">
        <v>21</v>
      </c>
    </row>
    <row r="373" spans="1:12">
      <c r="A373" t="s">
        <v>23</v>
      </c>
      <c r="B373" t="s">
        <v>23</v>
      </c>
      <c r="C373" t="s">
        <v>23</v>
      </c>
      <c r="D373">
        <v>200101</v>
      </c>
      <c r="E373">
        <v>11331</v>
      </c>
      <c r="F373" t="s">
        <v>1376</v>
      </c>
      <c r="G373" t="s">
        <v>1621</v>
      </c>
      <c r="H373" t="s">
        <v>1377</v>
      </c>
      <c r="I373" t="s">
        <v>23</v>
      </c>
      <c r="J373" t="s">
        <v>1378</v>
      </c>
      <c r="K373" t="s">
        <v>1379</v>
      </c>
      <c r="L373" t="s">
        <v>21</v>
      </c>
    </row>
    <row r="374" spans="1:12">
      <c r="A374" t="s">
        <v>23</v>
      </c>
      <c r="B374" t="s">
        <v>23</v>
      </c>
      <c r="C374" t="s">
        <v>23</v>
      </c>
      <c r="D374">
        <v>200101</v>
      </c>
      <c r="E374">
        <v>27532</v>
      </c>
      <c r="F374" t="s">
        <v>1376</v>
      </c>
      <c r="G374" t="s">
        <v>1624</v>
      </c>
      <c r="H374" t="s">
        <v>1377</v>
      </c>
      <c r="I374" t="s">
        <v>23</v>
      </c>
      <c r="J374" t="s">
        <v>1378</v>
      </c>
      <c r="K374" t="s">
        <v>1379</v>
      </c>
      <c r="L374" t="s">
        <v>21</v>
      </c>
    </row>
    <row r="375" spans="1:12">
      <c r="A375" t="s">
        <v>23</v>
      </c>
      <c r="B375" t="s">
        <v>23</v>
      </c>
      <c r="C375" t="s">
        <v>23</v>
      </c>
      <c r="D375">
        <v>200101</v>
      </c>
      <c r="E375">
        <v>27105</v>
      </c>
      <c r="F375" t="s">
        <v>1376</v>
      </c>
      <c r="G375" t="s">
        <v>1628</v>
      </c>
      <c r="H375" t="s">
        <v>1377</v>
      </c>
      <c r="I375" t="s">
        <v>23</v>
      </c>
      <c r="J375" t="s">
        <v>1378</v>
      </c>
      <c r="K375" t="s">
        <v>1379</v>
      </c>
      <c r="L375" t="s">
        <v>21</v>
      </c>
    </row>
    <row r="376" spans="1:12">
      <c r="A376" t="s">
        <v>23</v>
      </c>
      <c r="B376" t="s">
        <v>23</v>
      </c>
      <c r="C376" t="s">
        <v>23</v>
      </c>
      <c r="D376">
        <v>200101</v>
      </c>
      <c r="E376">
        <v>26178</v>
      </c>
      <c r="F376" t="s">
        <v>1376</v>
      </c>
      <c r="G376" t="s">
        <v>1631</v>
      </c>
      <c r="H376" t="s">
        <v>1377</v>
      </c>
      <c r="I376" t="s">
        <v>23</v>
      </c>
      <c r="J376" t="s">
        <v>1378</v>
      </c>
      <c r="K376" t="s">
        <v>1379</v>
      </c>
      <c r="L376" t="s">
        <v>21</v>
      </c>
    </row>
    <row r="377" spans="1:12">
      <c r="A377" t="s">
        <v>23</v>
      </c>
      <c r="B377" t="s">
        <v>23</v>
      </c>
      <c r="C377" t="s">
        <v>23</v>
      </c>
      <c r="D377">
        <v>200101</v>
      </c>
      <c r="E377">
        <v>26603</v>
      </c>
      <c r="F377" t="s">
        <v>1376</v>
      </c>
      <c r="G377" t="s">
        <v>1634</v>
      </c>
      <c r="H377" t="s">
        <v>1377</v>
      </c>
      <c r="I377" t="s">
        <v>23</v>
      </c>
      <c r="J377" t="s">
        <v>1378</v>
      </c>
      <c r="K377" t="s">
        <v>1379</v>
      </c>
      <c r="L377" t="s">
        <v>21</v>
      </c>
    </row>
    <row r="378" spans="1:12">
      <c r="A378" t="s">
        <v>23</v>
      </c>
      <c r="B378" t="s">
        <v>23</v>
      </c>
      <c r="C378" t="s">
        <v>23</v>
      </c>
      <c r="D378">
        <v>200101</v>
      </c>
      <c r="E378">
        <v>27428</v>
      </c>
      <c r="F378" t="s">
        <v>1376</v>
      </c>
      <c r="G378" t="s">
        <v>1642</v>
      </c>
      <c r="H378" t="s">
        <v>1377</v>
      </c>
      <c r="L378" t="s">
        <v>21</v>
      </c>
    </row>
    <row r="379" spans="1:12">
      <c r="A379" t="s">
        <v>23</v>
      </c>
      <c r="B379" t="s">
        <v>23</v>
      </c>
      <c r="C379" t="s">
        <v>23</v>
      </c>
      <c r="D379">
        <v>200101</v>
      </c>
      <c r="E379">
        <v>12918</v>
      </c>
      <c r="F379" t="s">
        <v>1397</v>
      </c>
      <c r="G379" t="s">
        <v>1644</v>
      </c>
      <c r="H379" t="s">
        <v>1377</v>
      </c>
      <c r="I379" t="s">
        <v>23</v>
      </c>
      <c r="J379" t="s">
        <v>1378</v>
      </c>
      <c r="K379" t="s">
        <v>1379</v>
      </c>
      <c r="L379" t="s">
        <v>21</v>
      </c>
    </row>
    <row r="380" spans="1:12">
      <c r="A380" t="s">
        <v>23</v>
      </c>
      <c r="B380" t="s">
        <v>23</v>
      </c>
      <c r="C380" t="s">
        <v>23</v>
      </c>
      <c r="D380">
        <v>200101</v>
      </c>
      <c r="E380">
        <v>13020</v>
      </c>
      <c r="F380" t="s">
        <v>1376</v>
      </c>
      <c r="G380" t="s">
        <v>1645</v>
      </c>
      <c r="H380" t="s">
        <v>1377</v>
      </c>
      <c r="I380" t="s">
        <v>23</v>
      </c>
      <c r="J380" t="s">
        <v>1378</v>
      </c>
      <c r="K380" t="s">
        <v>1379</v>
      </c>
      <c r="L380" t="s">
        <v>21</v>
      </c>
    </row>
    <row r="381" spans="1:12">
      <c r="A381" t="s">
        <v>23</v>
      </c>
      <c r="B381" t="s">
        <v>23</v>
      </c>
      <c r="C381" t="s">
        <v>23</v>
      </c>
      <c r="D381">
        <v>200101</v>
      </c>
      <c r="E381">
        <v>19037</v>
      </c>
      <c r="F381" t="s">
        <v>1376</v>
      </c>
      <c r="G381" t="s">
        <v>1648</v>
      </c>
      <c r="H381" t="s">
        <v>1377</v>
      </c>
      <c r="I381" t="s">
        <v>23</v>
      </c>
      <c r="K381" t="s">
        <v>1379</v>
      </c>
      <c r="L381" t="s">
        <v>21</v>
      </c>
    </row>
    <row r="382" spans="1:12">
      <c r="A382" t="s">
        <v>23</v>
      </c>
      <c r="B382" t="s">
        <v>23</v>
      </c>
      <c r="C382" t="s">
        <v>23</v>
      </c>
      <c r="D382">
        <v>200101</v>
      </c>
      <c r="E382">
        <v>27279</v>
      </c>
      <c r="F382" t="s">
        <v>1376</v>
      </c>
      <c r="G382" t="s">
        <v>1657</v>
      </c>
      <c r="H382" t="s">
        <v>1377</v>
      </c>
      <c r="I382" t="s">
        <v>23</v>
      </c>
      <c r="J382" t="s">
        <v>1378</v>
      </c>
      <c r="K382" t="s">
        <v>1379</v>
      </c>
      <c r="L382" t="s">
        <v>21</v>
      </c>
    </row>
    <row r="383" spans="1:12">
      <c r="A383" t="s">
        <v>23</v>
      </c>
      <c r="B383" t="s">
        <v>23</v>
      </c>
      <c r="C383" t="s">
        <v>23</v>
      </c>
      <c r="D383">
        <v>200101</v>
      </c>
      <c r="E383">
        <v>28249</v>
      </c>
      <c r="F383" t="s">
        <v>1376</v>
      </c>
      <c r="G383" t="s">
        <v>1658</v>
      </c>
      <c r="H383" t="s">
        <v>1377</v>
      </c>
      <c r="I383" t="s">
        <v>23</v>
      </c>
      <c r="J383" t="s">
        <v>1378</v>
      </c>
      <c r="K383" t="s">
        <v>1379</v>
      </c>
      <c r="L383" t="s">
        <v>21</v>
      </c>
    </row>
    <row r="384" spans="1:12">
      <c r="A384" t="s">
        <v>23</v>
      </c>
      <c r="B384" t="s">
        <v>23</v>
      </c>
      <c r="C384" t="s">
        <v>23</v>
      </c>
      <c r="D384">
        <v>200101</v>
      </c>
      <c r="E384">
        <v>25833</v>
      </c>
      <c r="F384" t="s">
        <v>1376</v>
      </c>
      <c r="G384" t="s">
        <v>1659</v>
      </c>
      <c r="H384" t="s">
        <v>1377</v>
      </c>
      <c r="I384" t="s">
        <v>23</v>
      </c>
      <c r="J384" t="s">
        <v>1378</v>
      </c>
      <c r="K384" t="s">
        <v>1379</v>
      </c>
      <c r="L384" t="s">
        <v>21</v>
      </c>
    </row>
    <row r="385" spans="1:12">
      <c r="A385" t="s">
        <v>23</v>
      </c>
      <c r="B385" t="s">
        <v>23</v>
      </c>
      <c r="C385" t="s">
        <v>23</v>
      </c>
      <c r="D385">
        <v>200101</v>
      </c>
      <c r="E385">
        <v>27461</v>
      </c>
      <c r="F385" t="s">
        <v>1376</v>
      </c>
      <c r="G385" t="s">
        <v>1664</v>
      </c>
      <c r="H385" t="s">
        <v>1377</v>
      </c>
      <c r="I385" t="s">
        <v>23</v>
      </c>
      <c r="J385" t="s">
        <v>1378</v>
      </c>
      <c r="K385" t="s">
        <v>1379</v>
      </c>
      <c r="L385" t="s">
        <v>21</v>
      </c>
    </row>
    <row r="386" spans="1:12">
      <c r="A386" t="s">
        <v>23</v>
      </c>
      <c r="B386" t="s">
        <v>23</v>
      </c>
      <c r="C386" t="s">
        <v>23</v>
      </c>
      <c r="D386">
        <v>200101</v>
      </c>
      <c r="E386">
        <v>27338</v>
      </c>
      <c r="F386" t="s">
        <v>1376</v>
      </c>
      <c r="G386" t="s">
        <v>1667</v>
      </c>
      <c r="H386" t="s">
        <v>1377</v>
      </c>
      <c r="I386" t="s">
        <v>23</v>
      </c>
      <c r="J386" t="s">
        <v>1378</v>
      </c>
      <c r="K386" t="s">
        <v>1379</v>
      </c>
      <c r="L386" t="s">
        <v>21</v>
      </c>
    </row>
    <row r="387" spans="1:12">
      <c r="A387" t="s">
        <v>23</v>
      </c>
      <c r="B387" t="s">
        <v>23</v>
      </c>
      <c r="C387" t="s">
        <v>23</v>
      </c>
      <c r="D387">
        <v>200101</v>
      </c>
      <c r="E387">
        <v>31279</v>
      </c>
      <c r="F387" t="s">
        <v>1413</v>
      </c>
      <c r="G387" t="s">
        <v>1669</v>
      </c>
      <c r="H387" t="s">
        <v>1377</v>
      </c>
      <c r="I387" t="s">
        <v>23</v>
      </c>
      <c r="L387" t="s">
        <v>21</v>
      </c>
    </row>
    <row r="388" spans="1:12">
      <c r="A388" t="s">
        <v>23</v>
      </c>
      <c r="B388" t="s">
        <v>23</v>
      </c>
      <c r="C388" t="s">
        <v>23</v>
      </c>
      <c r="D388">
        <v>200101</v>
      </c>
      <c r="E388">
        <v>26327</v>
      </c>
      <c r="F388" t="s">
        <v>1413</v>
      </c>
      <c r="G388" t="s">
        <v>1677</v>
      </c>
      <c r="H388" t="s">
        <v>1377</v>
      </c>
      <c r="I388" t="s">
        <v>23</v>
      </c>
      <c r="J388" t="s">
        <v>1378</v>
      </c>
      <c r="K388" t="s">
        <v>1379</v>
      </c>
      <c r="L388" t="s">
        <v>21</v>
      </c>
    </row>
    <row r="389" spans="1:12">
      <c r="A389" t="s">
        <v>23</v>
      </c>
      <c r="B389" t="s">
        <v>23</v>
      </c>
      <c r="C389" t="s">
        <v>23</v>
      </c>
      <c r="D389">
        <v>200101</v>
      </c>
      <c r="E389">
        <v>20793</v>
      </c>
      <c r="F389" t="s">
        <v>1376</v>
      </c>
      <c r="G389" t="s">
        <v>1679</v>
      </c>
      <c r="H389" t="s">
        <v>1377</v>
      </c>
      <c r="I389" t="s">
        <v>23</v>
      </c>
      <c r="J389" t="s">
        <v>1378</v>
      </c>
      <c r="K389" t="s">
        <v>1379</v>
      </c>
      <c r="L389" t="s">
        <v>21</v>
      </c>
    </row>
    <row r="390" spans="1:12">
      <c r="A390" t="s">
        <v>23</v>
      </c>
      <c r="B390" t="s">
        <v>23</v>
      </c>
      <c r="C390" t="s">
        <v>23</v>
      </c>
      <c r="D390">
        <v>200101</v>
      </c>
      <c r="E390">
        <v>27337</v>
      </c>
      <c r="F390" t="s">
        <v>1376</v>
      </c>
      <c r="G390" t="s">
        <v>1680</v>
      </c>
      <c r="H390" t="s">
        <v>1377</v>
      </c>
      <c r="I390" t="s">
        <v>23</v>
      </c>
      <c r="J390" t="s">
        <v>1378</v>
      </c>
      <c r="K390" t="s">
        <v>1379</v>
      </c>
      <c r="L390" t="s">
        <v>21</v>
      </c>
    </row>
    <row r="391" spans="1:12">
      <c r="A391" t="s">
        <v>23</v>
      </c>
      <c r="B391" t="s">
        <v>23</v>
      </c>
      <c r="C391" t="s">
        <v>23</v>
      </c>
      <c r="D391">
        <v>200101</v>
      </c>
      <c r="E391">
        <v>25137</v>
      </c>
      <c r="F391" t="s">
        <v>1376</v>
      </c>
      <c r="G391" t="s">
        <v>1682</v>
      </c>
      <c r="H391" t="s">
        <v>1377</v>
      </c>
      <c r="I391" t="s">
        <v>23</v>
      </c>
      <c r="J391" t="s">
        <v>1378</v>
      </c>
      <c r="K391" t="s">
        <v>1379</v>
      </c>
      <c r="L391" t="s">
        <v>21</v>
      </c>
    </row>
    <row r="392" spans="1:12">
      <c r="A392" t="s">
        <v>23</v>
      </c>
      <c r="B392" t="s">
        <v>23</v>
      </c>
      <c r="C392" t="s">
        <v>23</v>
      </c>
      <c r="D392">
        <v>200101</v>
      </c>
      <c r="E392">
        <v>25344</v>
      </c>
      <c r="F392" t="s">
        <v>1376</v>
      </c>
      <c r="G392" t="s">
        <v>1690</v>
      </c>
      <c r="H392" t="s">
        <v>1377</v>
      </c>
      <c r="I392" t="s">
        <v>23</v>
      </c>
      <c r="J392" t="s">
        <v>1378</v>
      </c>
      <c r="K392" t="s">
        <v>1379</v>
      </c>
      <c r="L392" t="s">
        <v>21</v>
      </c>
    </row>
    <row r="393" spans="1:12">
      <c r="A393" t="s">
        <v>23</v>
      </c>
      <c r="B393" t="s">
        <v>23</v>
      </c>
      <c r="C393" t="s">
        <v>23</v>
      </c>
      <c r="D393">
        <v>200101</v>
      </c>
      <c r="E393">
        <v>26736</v>
      </c>
      <c r="F393" t="s">
        <v>1376</v>
      </c>
      <c r="G393" t="s">
        <v>1691</v>
      </c>
      <c r="H393" t="s">
        <v>1377</v>
      </c>
      <c r="I393" t="s">
        <v>23</v>
      </c>
      <c r="J393" t="s">
        <v>1378</v>
      </c>
      <c r="K393" t="s">
        <v>1379</v>
      </c>
      <c r="L393" t="s">
        <v>21</v>
      </c>
    </row>
    <row r="394" spans="1:12">
      <c r="A394" t="s">
        <v>23</v>
      </c>
      <c r="B394" t="s">
        <v>23</v>
      </c>
      <c r="C394" t="s">
        <v>23</v>
      </c>
      <c r="D394">
        <v>200101</v>
      </c>
      <c r="E394">
        <v>27209</v>
      </c>
      <c r="F394" t="s">
        <v>1376</v>
      </c>
      <c r="G394" t="s">
        <v>1694</v>
      </c>
      <c r="H394" t="s">
        <v>1377</v>
      </c>
      <c r="I394" t="s">
        <v>23</v>
      </c>
      <c r="J394" t="s">
        <v>1378</v>
      </c>
      <c r="K394" t="s">
        <v>1379</v>
      </c>
      <c r="L394" t="s">
        <v>21</v>
      </c>
    </row>
    <row r="395" spans="1:12">
      <c r="A395" t="s">
        <v>23</v>
      </c>
      <c r="B395" t="s">
        <v>23</v>
      </c>
      <c r="C395" t="s">
        <v>23</v>
      </c>
      <c r="D395">
        <v>200101</v>
      </c>
      <c r="E395">
        <v>27648</v>
      </c>
      <c r="F395" t="s">
        <v>1376</v>
      </c>
      <c r="G395" t="s">
        <v>1695</v>
      </c>
      <c r="H395" t="s">
        <v>1377</v>
      </c>
      <c r="I395" t="s">
        <v>23</v>
      </c>
      <c r="J395" t="s">
        <v>1378</v>
      </c>
      <c r="K395" t="s">
        <v>1379</v>
      </c>
      <c r="L395" t="s">
        <v>21</v>
      </c>
    </row>
    <row r="396" spans="1:12">
      <c r="A396" t="s">
        <v>23</v>
      </c>
      <c r="B396" t="s">
        <v>23</v>
      </c>
      <c r="C396" t="s">
        <v>23</v>
      </c>
      <c r="D396">
        <v>200101</v>
      </c>
      <c r="E396">
        <v>29924</v>
      </c>
      <c r="F396" t="s">
        <v>1413</v>
      </c>
      <c r="G396" t="s">
        <v>1698</v>
      </c>
      <c r="H396" t="s">
        <v>1377</v>
      </c>
      <c r="I396" t="s">
        <v>23</v>
      </c>
      <c r="L396" t="s">
        <v>21</v>
      </c>
    </row>
    <row r="397" spans="1:12">
      <c r="A397" t="s">
        <v>23</v>
      </c>
      <c r="B397" t="s">
        <v>23</v>
      </c>
      <c r="C397" t="s">
        <v>23</v>
      </c>
      <c r="D397">
        <v>200101</v>
      </c>
      <c r="E397">
        <v>13544</v>
      </c>
      <c r="F397" t="s">
        <v>1376</v>
      </c>
      <c r="G397" t="s">
        <v>1701</v>
      </c>
      <c r="H397" t="s">
        <v>1377</v>
      </c>
      <c r="I397" t="s">
        <v>23</v>
      </c>
      <c r="L397" t="s">
        <v>21</v>
      </c>
    </row>
    <row r="398" spans="1:12">
      <c r="A398" t="s">
        <v>23</v>
      </c>
      <c r="B398" t="s">
        <v>23</v>
      </c>
      <c r="C398" t="s">
        <v>23</v>
      </c>
      <c r="D398">
        <v>200101</v>
      </c>
      <c r="E398">
        <v>26548</v>
      </c>
      <c r="F398" t="s">
        <v>1413</v>
      </c>
      <c r="G398" t="s">
        <v>1707</v>
      </c>
      <c r="H398" t="s">
        <v>1377</v>
      </c>
      <c r="I398" t="s">
        <v>23</v>
      </c>
      <c r="J398" t="s">
        <v>1378</v>
      </c>
      <c r="K398" t="s">
        <v>1379</v>
      </c>
      <c r="L398" t="s">
        <v>21</v>
      </c>
    </row>
    <row r="399" spans="1:12">
      <c r="A399" t="s">
        <v>23</v>
      </c>
      <c r="B399" t="s">
        <v>23</v>
      </c>
      <c r="C399" t="s">
        <v>23</v>
      </c>
      <c r="D399">
        <v>200101</v>
      </c>
      <c r="E399">
        <v>28409</v>
      </c>
      <c r="F399" t="s">
        <v>1376</v>
      </c>
      <c r="G399" t="s">
        <v>1715</v>
      </c>
      <c r="H399" t="s">
        <v>1381</v>
      </c>
      <c r="I399" t="s">
        <v>23</v>
      </c>
      <c r="J399" t="s">
        <v>1378</v>
      </c>
      <c r="K399" t="s">
        <v>1379</v>
      </c>
      <c r="L399" t="s">
        <v>21</v>
      </c>
    </row>
    <row r="400" spans="1:12">
      <c r="A400" t="s">
        <v>23</v>
      </c>
      <c r="B400" t="s">
        <v>23</v>
      </c>
      <c r="C400" t="s">
        <v>23</v>
      </c>
      <c r="D400">
        <v>200101</v>
      </c>
      <c r="E400">
        <v>27494</v>
      </c>
      <c r="F400" t="s">
        <v>1413</v>
      </c>
      <c r="G400" t="s">
        <v>1719</v>
      </c>
      <c r="H400" t="s">
        <v>1377</v>
      </c>
      <c r="I400" t="s">
        <v>23</v>
      </c>
      <c r="J400" t="s">
        <v>1378</v>
      </c>
      <c r="K400" t="s">
        <v>1379</v>
      </c>
      <c r="L400" t="s">
        <v>21</v>
      </c>
    </row>
    <row r="401" spans="1:12">
      <c r="A401" t="s">
        <v>23</v>
      </c>
      <c r="B401" t="s">
        <v>23</v>
      </c>
      <c r="C401" t="s">
        <v>23</v>
      </c>
      <c r="D401">
        <v>200101</v>
      </c>
      <c r="E401">
        <v>26266</v>
      </c>
      <c r="F401" t="s">
        <v>1413</v>
      </c>
      <c r="G401" t="s">
        <v>1726</v>
      </c>
      <c r="H401" t="s">
        <v>1377</v>
      </c>
      <c r="I401" t="s">
        <v>23</v>
      </c>
      <c r="J401" t="s">
        <v>1378</v>
      </c>
      <c r="K401" t="s">
        <v>1379</v>
      </c>
      <c r="L401" t="s">
        <v>21</v>
      </c>
    </row>
    <row r="402" spans="1:12">
      <c r="A402" t="s">
        <v>23</v>
      </c>
      <c r="B402" t="s">
        <v>23</v>
      </c>
      <c r="C402" t="s">
        <v>23</v>
      </c>
      <c r="D402">
        <v>200101</v>
      </c>
      <c r="E402">
        <v>25099</v>
      </c>
      <c r="F402" t="s">
        <v>1376</v>
      </c>
      <c r="G402" t="s">
        <v>1727</v>
      </c>
      <c r="H402" t="s">
        <v>1377</v>
      </c>
      <c r="I402" t="s">
        <v>23</v>
      </c>
      <c r="J402" t="s">
        <v>1378</v>
      </c>
      <c r="K402" t="s">
        <v>1379</v>
      </c>
      <c r="L402" t="s">
        <v>21</v>
      </c>
    </row>
    <row r="403" spans="1:12">
      <c r="A403" t="s">
        <v>23</v>
      </c>
      <c r="B403" t="s">
        <v>23</v>
      </c>
      <c r="C403" t="s">
        <v>23</v>
      </c>
      <c r="D403">
        <v>200101</v>
      </c>
      <c r="E403">
        <v>19243</v>
      </c>
      <c r="F403" t="s">
        <v>1376</v>
      </c>
      <c r="G403" t="s">
        <v>1728</v>
      </c>
      <c r="H403" t="s">
        <v>1377</v>
      </c>
      <c r="I403" t="s">
        <v>23</v>
      </c>
      <c r="J403" t="s">
        <v>1378</v>
      </c>
      <c r="K403" t="s">
        <v>1379</v>
      </c>
      <c r="L403" t="s">
        <v>21</v>
      </c>
    </row>
    <row r="404" spans="1:12">
      <c r="A404" t="s">
        <v>23</v>
      </c>
      <c r="B404" t="s">
        <v>23</v>
      </c>
      <c r="C404" t="s">
        <v>23</v>
      </c>
      <c r="D404">
        <v>200101</v>
      </c>
      <c r="E404">
        <v>26733</v>
      </c>
      <c r="F404" t="s">
        <v>1376</v>
      </c>
      <c r="G404" t="s">
        <v>1729</v>
      </c>
      <c r="H404" t="s">
        <v>1377</v>
      </c>
      <c r="I404" t="s">
        <v>23</v>
      </c>
      <c r="J404" t="s">
        <v>1378</v>
      </c>
      <c r="K404" t="s">
        <v>1379</v>
      </c>
      <c r="L404" t="s">
        <v>21</v>
      </c>
    </row>
    <row r="405" spans="1:12">
      <c r="A405" t="s">
        <v>23</v>
      </c>
      <c r="B405" t="s">
        <v>23</v>
      </c>
      <c r="C405" t="s">
        <v>23</v>
      </c>
      <c r="D405">
        <v>200101</v>
      </c>
      <c r="E405">
        <v>15317</v>
      </c>
      <c r="F405" t="s">
        <v>1376</v>
      </c>
      <c r="G405" t="s">
        <v>1731</v>
      </c>
      <c r="H405" t="s">
        <v>1377</v>
      </c>
      <c r="I405" t="s">
        <v>23</v>
      </c>
      <c r="J405" t="s">
        <v>1378</v>
      </c>
      <c r="K405" t="s">
        <v>1379</v>
      </c>
      <c r="L405" t="s">
        <v>21</v>
      </c>
    </row>
    <row r="406" spans="1:12">
      <c r="A406" t="s">
        <v>23</v>
      </c>
      <c r="B406" t="s">
        <v>23</v>
      </c>
      <c r="C406" t="s">
        <v>23</v>
      </c>
      <c r="D406">
        <v>200101</v>
      </c>
      <c r="E406">
        <v>13281</v>
      </c>
      <c r="F406" t="s">
        <v>1397</v>
      </c>
      <c r="G406" t="s">
        <v>1734</v>
      </c>
      <c r="H406" t="s">
        <v>1377</v>
      </c>
      <c r="L406" t="s">
        <v>21</v>
      </c>
    </row>
    <row r="407" spans="1:12">
      <c r="A407" t="s">
        <v>23</v>
      </c>
      <c r="B407" t="s">
        <v>23</v>
      </c>
      <c r="C407" t="s">
        <v>23</v>
      </c>
      <c r="D407">
        <v>200101</v>
      </c>
      <c r="E407">
        <v>24960</v>
      </c>
      <c r="F407" t="s">
        <v>1413</v>
      </c>
      <c r="G407" t="s">
        <v>1738</v>
      </c>
      <c r="H407" t="s">
        <v>1377</v>
      </c>
      <c r="I407" t="s">
        <v>23</v>
      </c>
      <c r="J407" t="s">
        <v>1378</v>
      </c>
      <c r="K407" t="s">
        <v>1379</v>
      </c>
      <c r="L407" t="s">
        <v>21</v>
      </c>
    </row>
    <row r="408" spans="1:12">
      <c r="A408" t="s">
        <v>23</v>
      </c>
      <c r="B408" t="s">
        <v>23</v>
      </c>
      <c r="C408" t="s">
        <v>23</v>
      </c>
      <c r="D408">
        <v>200101</v>
      </c>
      <c r="E408">
        <v>25606</v>
      </c>
      <c r="F408" t="s">
        <v>1413</v>
      </c>
      <c r="G408" t="s">
        <v>1741</v>
      </c>
      <c r="H408" t="s">
        <v>1377</v>
      </c>
      <c r="I408" t="s">
        <v>23</v>
      </c>
      <c r="J408" t="s">
        <v>1378</v>
      </c>
      <c r="K408" t="s">
        <v>1379</v>
      </c>
      <c r="L408" t="s">
        <v>21</v>
      </c>
    </row>
    <row r="409" spans="1:12">
      <c r="A409" t="s">
        <v>23</v>
      </c>
      <c r="B409" t="s">
        <v>23</v>
      </c>
      <c r="C409" t="s">
        <v>23</v>
      </c>
      <c r="D409">
        <v>200101</v>
      </c>
      <c r="E409">
        <v>25836</v>
      </c>
      <c r="F409" t="s">
        <v>1376</v>
      </c>
      <c r="G409" t="s">
        <v>1743</v>
      </c>
      <c r="H409" t="s">
        <v>1377</v>
      </c>
      <c r="I409" t="s">
        <v>23</v>
      </c>
      <c r="J409" t="s">
        <v>1378</v>
      </c>
      <c r="K409" t="s">
        <v>1379</v>
      </c>
      <c r="L409" t="s">
        <v>21</v>
      </c>
    </row>
    <row r="410" spans="1:12">
      <c r="A410" t="s">
        <v>23</v>
      </c>
      <c r="B410" t="s">
        <v>23</v>
      </c>
      <c r="C410" t="s">
        <v>23</v>
      </c>
      <c r="D410">
        <v>200101</v>
      </c>
      <c r="E410">
        <v>25734</v>
      </c>
      <c r="F410" t="s">
        <v>1413</v>
      </c>
      <c r="G410" t="s">
        <v>1744</v>
      </c>
      <c r="H410" t="s">
        <v>1377</v>
      </c>
      <c r="L410" t="s">
        <v>21</v>
      </c>
    </row>
    <row r="411" spans="1:12">
      <c r="A411" t="s">
        <v>23</v>
      </c>
      <c r="B411" t="s">
        <v>23</v>
      </c>
      <c r="C411" t="s">
        <v>23</v>
      </c>
      <c r="D411">
        <v>200101</v>
      </c>
      <c r="E411">
        <v>27404</v>
      </c>
      <c r="F411" t="s">
        <v>1376</v>
      </c>
      <c r="G411" t="s">
        <v>1745</v>
      </c>
      <c r="H411" t="s">
        <v>1377</v>
      </c>
      <c r="I411" t="s">
        <v>23</v>
      </c>
      <c r="J411" t="s">
        <v>1378</v>
      </c>
      <c r="K411" t="s">
        <v>1379</v>
      </c>
      <c r="L411" t="s">
        <v>21</v>
      </c>
    </row>
    <row r="412" spans="1:12">
      <c r="A412" t="s">
        <v>23</v>
      </c>
      <c r="B412" t="s">
        <v>23</v>
      </c>
      <c r="C412" t="s">
        <v>23</v>
      </c>
      <c r="D412">
        <v>200101</v>
      </c>
      <c r="E412">
        <v>20222</v>
      </c>
      <c r="F412" t="s">
        <v>1376</v>
      </c>
      <c r="G412" t="s">
        <v>1748</v>
      </c>
      <c r="H412" t="s">
        <v>1377</v>
      </c>
      <c r="I412" t="s">
        <v>23</v>
      </c>
      <c r="J412" t="s">
        <v>1378</v>
      </c>
      <c r="K412" t="s">
        <v>1379</v>
      </c>
      <c r="L412" t="s">
        <v>21</v>
      </c>
    </row>
    <row r="413" spans="1:12">
      <c r="A413" t="s">
        <v>23</v>
      </c>
      <c r="B413" t="s">
        <v>23</v>
      </c>
      <c r="C413" t="s">
        <v>23</v>
      </c>
      <c r="D413">
        <v>200101</v>
      </c>
      <c r="E413">
        <v>24668</v>
      </c>
      <c r="F413" t="s">
        <v>1413</v>
      </c>
      <c r="G413" t="s">
        <v>1753</v>
      </c>
      <c r="H413" t="s">
        <v>1377</v>
      </c>
      <c r="I413" t="s">
        <v>23</v>
      </c>
      <c r="J413" t="s">
        <v>1378</v>
      </c>
      <c r="K413" t="s">
        <v>1379</v>
      </c>
      <c r="L413" t="s">
        <v>21</v>
      </c>
    </row>
    <row r="414" spans="1:12">
      <c r="A414" t="s">
        <v>23</v>
      </c>
      <c r="B414" t="s">
        <v>23</v>
      </c>
      <c r="C414" t="s">
        <v>23</v>
      </c>
      <c r="D414">
        <v>200101</v>
      </c>
      <c r="E414">
        <v>29136</v>
      </c>
      <c r="F414" t="s">
        <v>1413</v>
      </c>
      <c r="G414" t="s">
        <v>1757</v>
      </c>
      <c r="H414" t="s">
        <v>1377</v>
      </c>
      <c r="I414" t="s">
        <v>23</v>
      </c>
      <c r="L414" t="s">
        <v>21</v>
      </c>
    </row>
    <row r="415" spans="1:12">
      <c r="A415" t="s">
        <v>23</v>
      </c>
      <c r="B415" t="s">
        <v>23</v>
      </c>
      <c r="C415" t="s">
        <v>23</v>
      </c>
      <c r="D415">
        <v>200101</v>
      </c>
      <c r="E415">
        <v>29923</v>
      </c>
      <c r="F415" t="s">
        <v>1413</v>
      </c>
      <c r="G415" t="s">
        <v>1759</v>
      </c>
      <c r="H415" t="s">
        <v>1377</v>
      </c>
      <c r="I415" t="s">
        <v>23</v>
      </c>
      <c r="L415" t="s">
        <v>21</v>
      </c>
    </row>
    <row r="416" spans="1:12">
      <c r="A416" t="s">
        <v>23</v>
      </c>
      <c r="B416" t="s">
        <v>23</v>
      </c>
      <c r="C416" t="s">
        <v>23</v>
      </c>
      <c r="D416">
        <v>200101</v>
      </c>
      <c r="E416">
        <v>29994</v>
      </c>
      <c r="F416" t="s">
        <v>1413</v>
      </c>
      <c r="G416" t="s">
        <v>1590</v>
      </c>
      <c r="H416" t="s">
        <v>1377</v>
      </c>
      <c r="I416" t="s">
        <v>23</v>
      </c>
      <c r="L416" t="s">
        <v>21</v>
      </c>
    </row>
    <row r="417" spans="1:12">
      <c r="A417" t="s">
        <v>23</v>
      </c>
      <c r="B417" t="s">
        <v>23</v>
      </c>
      <c r="C417" t="s">
        <v>23</v>
      </c>
      <c r="D417">
        <v>200101</v>
      </c>
      <c r="E417">
        <v>28485</v>
      </c>
      <c r="F417" t="s">
        <v>1413</v>
      </c>
      <c r="G417" t="s">
        <v>1762</v>
      </c>
      <c r="H417" t="s">
        <v>1377</v>
      </c>
      <c r="I417" t="s">
        <v>23</v>
      </c>
      <c r="J417" t="s">
        <v>1378</v>
      </c>
      <c r="K417" t="s">
        <v>1379</v>
      </c>
      <c r="L417" t="s">
        <v>21</v>
      </c>
    </row>
    <row r="418" spans="1:12">
      <c r="A418" t="s">
        <v>23</v>
      </c>
      <c r="B418" t="s">
        <v>23</v>
      </c>
      <c r="C418" t="s">
        <v>23</v>
      </c>
      <c r="D418">
        <v>200101</v>
      </c>
      <c r="E418">
        <v>26928</v>
      </c>
      <c r="F418" t="s">
        <v>1397</v>
      </c>
      <c r="G418" t="s">
        <v>1764</v>
      </c>
      <c r="H418" t="s">
        <v>1377</v>
      </c>
      <c r="I418" t="s">
        <v>23</v>
      </c>
      <c r="J418" t="s">
        <v>1378</v>
      </c>
      <c r="K418" t="s">
        <v>1379</v>
      </c>
      <c r="L418" t="s">
        <v>21</v>
      </c>
    </row>
    <row r="419" spans="1:12">
      <c r="A419" t="s">
        <v>23</v>
      </c>
      <c r="B419" t="s">
        <v>23</v>
      </c>
      <c r="C419" t="s">
        <v>23</v>
      </c>
      <c r="D419">
        <v>200101</v>
      </c>
      <c r="E419">
        <v>27258</v>
      </c>
      <c r="F419" t="s">
        <v>1376</v>
      </c>
      <c r="G419" t="s">
        <v>1765</v>
      </c>
      <c r="H419" t="s">
        <v>1377</v>
      </c>
      <c r="L419" t="s">
        <v>21</v>
      </c>
    </row>
    <row r="420" spans="1:12">
      <c r="A420" t="s">
        <v>23</v>
      </c>
      <c r="B420" t="s">
        <v>23</v>
      </c>
      <c r="C420" t="s">
        <v>23</v>
      </c>
      <c r="D420">
        <v>200101</v>
      </c>
      <c r="E420">
        <v>26762</v>
      </c>
      <c r="F420" t="s">
        <v>1413</v>
      </c>
      <c r="G420" t="s">
        <v>2127</v>
      </c>
      <c r="H420" t="s">
        <v>1377</v>
      </c>
      <c r="I420" t="s">
        <v>23</v>
      </c>
      <c r="J420" t="s">
        <v>1378</v>
      </c>
      <c r="K420" t="s">
        <v>1379</v>
      </c>
      <c r="L420" t="s">
        <v>21</v>
      </c>
    </row>
    <row r="421" spans="1:12">
      <c r="A421" t="s">
        <v>23</v>
      </c>
      <c r="B421" t="s">
        <v>23</v>
      </c>
      <c r="C421" t="s">
        <v>23</v>
      </c>
      <c r="D421">
        <v>200101</v>
      </c>
      <c r="E421">
        <v>26734</v>
      </c>
      <c r="F421" t="s">
        <v>1376</v>
      </c>
      <c r="G421" t="s">
        <v>1767</v>
      </c>
      <c r="H421" t="s">
        <v>1377</v>
      </c>
      <c r="I421" t="s">
        <v>23</v>
      </c>
      <c r="J421" t="s">
        <v>1378</v>
      </c>
      <c r="K421" t="s">
        <v>1379</v>
      </c>
      <c r="L421" t="s">
        <v>21</v>
      </c>
    </row>
    <row r="422" spans="1:12">
      <c r="A422" t="s">
        <v>23</v>
      </c>
      <c r="B422" t="s">
        <v>23</v>
      </c>
      <c r="C422" t="s">
        <v>23</v>
      </c>
      <c r="D422">
        <v>200101</v>
      </c>
      <c r="E422">
        <v>28417</v>
      </c>
      <c r="F422" t="s">
        <v>1413</v>
      </c>
      <c r="G422" t="s">
        <v>1771</v>
      </c>
      <c r="H422" t="s">
        <v>1377</v>
      </c>
      <c r="I422" t="s">
        <v>23</v>
      </c>
      <c r="J422" t="s">
        <v>1378</v>
      </c>
      <c r="K422" t="s">
        <v>1379</v>
      </c>
      <c r="L422" t="s">
        <v>21</v>
      </c>
    </row>
    <row r="423" spans="1:12">
      <c r="A423" t="s">
        <v>23</v>
      </c>
      <c r="B423" t="s">
        <v>23</v>
      </c>
      <c r="C423" t="s">
        <v>23</v>
      </c>
      <c r="D423">
        <v>200101</v>
      </c>
      <c r="E423">
        <v>27593</v>
      </c>
      <c r="F423" t="s">
        <v>1376</v>
      </c>
      <c r="G423" t="s">
        <v>1772</v>
      </c>
      <c r="H423" t="s">
        <v>1377</v>
      </c>
      <c r="I423" t="s">
        <v>23</v>
      </c>
      <c r="J423" t="s">
        <v>1378</v>
      </c>
      <c r="K423" t="s">
        <v>1379</v>
      </c>
      <c r="L423" t="s">
        <v>21</v>
      </c>
    </row>
    <row r="424" spans="1:12">
      <c r="A424" t="s">
        <v>23</v>
      </c>
      <c r="B424" t="s">
        <v>23</v>
      </c>
      <c r="C424" t="s">
        <v>23</v>
      </c>
      <c r="D424">
        <v>200101</v>
      </c>
      <c r="E424">
        <v>26630</v>
      </c>
      <c r="F424" t="s">
        <v>1376</v>
      </c>
      <c r="G424" t="s">
        <v>1777</v>
      </c>
      <c r="H424" t="s">
        <v>1377</v>
      </c>
      <c r="I424" t="s">
        <v>23</v>
      </c>
      <c r="J424" t="s">
        <v>1378</v>
      </c>
      <c r="K424" t="s">
        <v>1379</v>
      </c>
      <c r="L424" t="s">
        <v>21</v>
      </c>
    </row>
    <row r="425" spans="1:12">
      <c r="A425" t="s">
        <v>23</v>
      </c>
      <c r="B425" t="s">
        <v>23</v>
      </c>
      <c r="C425" t="s">
        <v>23</v>
      </c>
      <c r="D425">
        <v>200101</v>
      </c>
      <c r="E425">
        <v>27589</v>
      </c>
      <c r="F425" t="s">
        <v>1376</v>
      </c>
      <c r="G425" t="s">
        <v>1779</v>
      </c>
      <c r="H425" t="s">
        <v>1377</v>
      </c>
      <c r="I425" t="s">
        <v>23</v>
      </c>
      <c r="J425" t="s">
        <v>1378</v>
      </c>
      <c r="K425" t="s">
        <v>1379</v>
      </c>
      <c r="L425" t="s">
        <v>21</v>
      </c>
    </row>
    <row r="426" spans="1:12">
      <c r="A426" t="s">
        <v>23</v>
      </c>
      <c r="B426" t="s">
        <v>23</v>
      </c>
      <c r="C426" t="s">
        <v>23</v>
      </c>
      <c r="D426">
        <v>200101</v>
      </c>
      <c r="E426">
        <v>27492</v>
      </c>
      <c r="F426" t="s">
        <v>1376</v>
      </c>
      <c r="G426" t="s">
        <v>1780</v>
      </c>
      <c r="H426" t="s">
        <v>1464</v>
      </c>
      <c r="I426" t="s">
        <v>23</v>
      </c>
      <c r="J426" t="s">
        <v>1378</v>
      </c>
      <c r="K426" t="s">
        <v>1379</v>
      </c>
      <c r="L426" t="s">
        <v>21</v>
      </c>
    </row>
    <row r="427" spans="1:12">
      <c r="A427" t="s">
        <v>23</v>
      </c>
      <c r="B427" t="s">
        <v>23</v>
      </c>
      <c r="C427" t="s">
        <v>23</v>
      </c>
      <c r="D427">
        <v>200101</v>
      </c>
      <c r="E427">
        <v>27997</v>
      </c>
      <c r="F427" t="s">
        <v>1376</v>
      </c>
      <c r="G427" t="s">
        <v>1781</v>
      </c>
      <c r="H427" t="s">
        <v>1377</v>
      </c>
      <c r="I427" t="s">
        <v>23</v>
      </c>
      <c r="J427" t="s">
        <v>1378</v>
      </c>
      <c r="K427" t="s">
        <v>1379</v>
      </c>
      <c r="L427" t="s">
        <v>21</v>
      </c>
    </row>
    <row r="428" spans="1:12">
      <c r="A428" t="s">
        <v>23</v>
      </c>
      <c r="B428" t="s">
        <v>23</v>
      </c>
      <c r="C428" t="s">
        <v>23</v>
      </c>
      <c r="D428">
        <v>200101</v>
      </c>
      <c r="E428">
        <v>16067</v>
      </c>
      <c r="F428" t="s">
        <v>1376</v>
      </c>
      <c r="G428" t="s">
        <v>1784</v>
      </c>
      <c r="H428" t="s">
        <v>1377</v>
      </c>
      <c r="I428" t="s">
        <v>23</v>
      </c>
      <c r="J428" t="s">
        <v>1378</v>
      </c>
      <c r="K428" t="s">
        <v>1379</v>
      </c>
      <c r="L428" t="s">
        <v>21</v>
      </c>
    </row>
    <row r="429" spans="1:12">
      <c r="A429" t="s">
        <v>23</v>
      </c>
      <c r="B429" t="s">
        <v>23</v>
      </c>
      <c r="C429" t="s">
        <v>23</v>
      </c>
      <c r="D429">
        <v>200101</v>
      </c>
      <c r="E429">
        <v>16938</v>
      </c>
      <c r="F429" t="s">
        <v>1376</v>
      </c>
      <c r="G429" t="s">
        <v>1785</v>
      </c>
      <c r="H429" t="s">
        <v>1377</v>
      </c>
      <c r="I429" t="s">
        <v>23</v>
      </c>
      <c r="J429" t="s">
        <v>1378</v>
      </c>
      <c r="K429" t="s">
        <v>1379</v>
      </c>
      <c r="L429" t="s">
        <v>21</v>
      </c>
    </row>
    <row r="430" spans="1:12">
      <c r="A430" t="s">
        <v>23</v>
      </c>
      <c r="B430" t="s">
        <v>23</v>
      </c>
      <c r="C430" t="s">
        <v>23</v>
      </c>
      <c r="D430">
        <v>200101</v>
      </c>
      <c r="E430">
        <v>15466</v>
      </c>
      <c r="F430" t="s">
        <v>1413</v>
      </c>
      <c r="G430" t="s">
        <v>1788</v>
      </c>
      <c r="H430" t="s">
        <v>1377</v>
      </c>
      <c r="I430" t="s">
        <v>23</v>
      </c>
      <c r="J430" t="s">
        <v>1378</v>
      </c>
      <c r="K430" t="s">
        <v>1379</v>
      </c>
      <c r="L430" t="s">
        <v>21</v>
      </c>
    </row>
    <row r="431" spans="1:12">
      <c r="A431" t="s">
        <v>23</v>
      </c>
      <c r="B431" t="s">
        <v>23</v>
      </c>
      <c r="C431" t="s">
        <v>23</v>
      </c>
      <c r="D431">
        <v>200101</v>
      </c>
      <c r="E431">
        <v>17028</v>
      </c>
      <c r="F431" t="s">
        <v>1376</v>
      </c>
      <c r="G431" t="s">
        <v>1791</v>
      </c>
      <c r="H431" t="s">
        <v>1377</v>
      </c>
      <c r="L431" t="s">
        <v>21</v>
      </c>
    </row>
    <row r="432" spans="1:12">
      <c r="A432" t="s">
        <v>23</v>
      </c>
      <c r="B432" t="s">
        <v>23</v>
      </c>
      <c r="C432" t="s">
        <v>23</v>
      </c>
      <c r="D432">
        <v>200101</v>
      </c>
      <c r="E432">
        <v>27339</v>
      </c>
      <c r="F432" t="s">
        <v>1376</v>
      </c>
      <c r="G432" t="s">
        <v>1796</v>
      </c>
      <c r="H432" t="s">
        <v>1377</v>
      </c>
      <c r="I432" t="s">
        <v>23</v>
      </c>
      <c r="J432" t="s">
        <v>1378</v>
      </c>
      <c r="K432" t="s">
        <v>1379</v>
      </c>
      <c r="L432" t="s">
        <v>21</v>
      </c>
    </row>
    <row r="433" spans="1:12">
      <c r="A433" t="s">
        <v>23</v>
      </c>
      <c r="B433" t="s">
        <v>23</v>
      </c>
      <c r="C433" t="s">
        <v>23</v>
      </c>
      <c r="D433">
        <v>200101</v>
      </c>
      <c r="E433">
        <v>26323</v>
      </c>
      <c r="F433" t="s">
        <v>1376</v>
      </c>
      <c r="G433" t="s">
        <v>1805</v>
      </c>
      <c r="H433" t="s">
        <v>1377</v>
      </c>
      <c r="I433" t="s">
        <v>23</v>
      </c>
      <c r="J433" t="s">
        <v>1378</v>
      </c>
      <c r="K433" t="s">
        <v>1379</v>
      </c>
      <c r="L433" t="s">
        <v>21</v>
      </c>
    </row>
    <row r="434" spans="1:12">
      <c r="A434" t="s">
        <v>23</v>
      </c>
      <c r="B434" t="s">
        <v>23</v>
      </c>
      <c r="C434" t="s">
        <v>23</v>
      </c>
      <c r="D434">
        <v>200101</v>
      </c>
      <c r="E434">
        <v>27866</v>
      </c>
      <c r="F434" t="s">
        <v>1376</v>
      </c>
      <c r="G434" t="s">
        <v>1807</v>
      </c>
      <c r="H434" t="s">
        <v>1377</v>
      </c>
      <c r="I434" t="s">
        <v>23</v>
      </c>
      <c r="L434" t="s">
        <v>21</v>
      </c>
    </row>
    <row r="435" spans="1:12">
      <c r="A435" t="s">
        <v>23</v>
      </c>
      <c r="B435" t="s">
        <v>23</v>
      </c>
      <c r="C435" t="s">
        <v>23</v>
      </c>
      <c r="D435">
        <v>200101</v>
      </c>
      <c r="E435">
        <v>31711</v>
      </c>
      <c r="F435" t="s">
        <v>1376</v>
      </c>
      <c r="G435" t="s">
        <v>1810</v>
      </c>
      <c r="H435" t="s">
        <v>1464</v>
      </c>
      <c r="I435" t="s">
        <v>23</v>
      </c>
      <c r="K435" t="s">
        <v>1379</v>
      </c>
      <c r="L435" t="s">
        <v>21</v>
      </c>
    </row>
    <row r="436" spans="1:12">
      <c r="A436" t="s">
        <v>23</v>
      </c>
      <c r="B436" t="s">
        <v>23</v>
      </c>
      <c r="C436" t="s">
        <v>23</v>
      </c>
      <c r="D436">
        <v>200101</v>
      </c>
      <c r="E436">
        <v>29962</v>
      </c>
      <c r="F436" t="s">
        <v>1413</v>
      </c>
      <c r="G436" t="s">
        <v>1811</v>
      </c>
      <c r="H436" t="s">
        <v>1377</v>
      </c>
      <c r="I436" t="s">
        <v>23</v>
      </c>
      <c r="L436" t="s">
        <v>21</v>
      </c>
    </row>
    <row r="437" spans="1:12">
      <c r="A437" t="s">
        <v>23</v>
      </c>
      <c r="B437" t="s">
        <v>23</v>
      </c>
      <c r="C437" t="s">
        <v>23</v>
      </c>
      <c r="D437">
        <v>200101</v>
      </c>
      <c r="E437">
        <v>31473</v>
      </c>
      <c r="F437" t="s">
        <v>1376</v>
      </c>
      <c r="G437" t="s">
        <v>1813</v>
      </c>
      <c r="H437" t="s">
        <v>1377</v>
      </c>
      <c r="I437" t="s">
        <v>23</v>
      </c>
      <c r="L437" t="s">
        <v>21</v>
      </c>
    </row>
    <row r="438" spans="1:12">
      <c r="A438" t="s">
        <v>23</v>
      </c>
      <c r="B438" t="s">
        <v>23</v>
      </c>
      <c r="C438" t="s">
        <v>23</v>
      </c>
      <c r="D438">
        <v>200101</v>
      </c>
      <c r="E438">
        <v>27459</v>
      </c>
      <c r="F438" t="s">
        <v>1397</v>
      </c>
      <c r="G438" t="s">
        <v>1815</v>
      </c>
      <c r="H438" t="s">
        <v>1377</v>
      </c>
      <c r="I438" t="s">
        <v>23</v>
      </c>
      <c r="J438" t="s">
        <v>1378</v>
      </c>
      <c r="K438" t="s">
        <v>1379</v>
      </c>
      <c r="L438" t="s">
        <v>21</v>
      </c>
    </row>
    <row r="439" spans="1:12">
      <c r="A439" t="s">
        <v>23</v>
      </c>
      <c r="B439" t="s">
        <v>23</v>
      </c>
      <c r="C439" t="s">
        <v>23</v>
      </c>
      <c r="D439">
        <v>200101</v>
      </c>
      <c r="E439">
        <v>13568</v>
      </c>
      <c r="F439" t="s">
        <v>1413</v>
      </c>
      <c r="G439" t="s">
        <v>1818</v>
      </c>
      <c r="H439" t="s">
        <v>1377</v>
      </c>
      <c r="I439" t="s">
        <v>23</v>
      </c>
      <c r="J439" t="s">
        <v>1378</v>
      </c>
      <c r="K439" t="s">
        <v>1379</v>
      </c>
      <c r="L439" t="s">
        <v>21</v>
      </c>
    </row>
    <row r="440" spans="1:12">
      <c r="A440" t="s">
        <v>23</v>
      </c>
      <c r="B440" t="s">
        <v>23</v>
      </c>
      <c r="C440" t="s">
        <v>23</v>
      </c>
      <c r="D440">
        <v>200101</v>
      </c>
      <c r="E440">
        <v>18971</v>
      </c>
      <c r="F440" t="s">
        <v>1376</v>
      </c>
      <c r="G440" t="s">
        <v>1820</v>
      </c>
      <c r="H440" t="s">
        <v>1377</v>
      </c>
      <c r="I440" t="s">
        <v>23</v>
      </c>
      <c r="K440" t="s">
        <v>1379</v>
      </c>
      <c r="L440" t="s">
        <v>21</v>
      </c>
    </row>
    <row r="441" spans="1:12">
      <c r="A441" t="s">
        <v>23</v>
      </c>
      <c r="B441" t="s">
        <v>23</v>
      </c>
      <c r="C441" t="s">
        <v>23</v>
      </c>
      <c r="D441">
        <v>200101</v>
      </c>
      <c r="E441">
        <v>17526</v>
      </c>
      <c r="F441" t="s">
        <v>1376</v>
      </c>
      <c r="G441" t="s">
        <v>1823</v>
      </c>
      <c r="H441" t="s">
        <v>1377</v>
      </c>
      <c r="I441" t="s">
        <v>23</v>
      </c>
      <c r="J441" t="s">
        <v>1378</v>
      </c>
      <c r="K441" t="s">
        <v>1379</v>
      </c>
      <c r="L441" t="s">
        <v>21</v>
      </c>
    </row>
    <row r="442" spans="1:12">
      <c r="A442" t="s">
        <v>23</v>
      </c>
      <c r="B442" t="s">
        <v>23</v>
      </c>
      <c r="C442" t="s">
        <v>23</v>
      </c>
      <c r="D442">
        <v>200101</v>
      </c>
      <c r="E442">
        <v>26737</v>
      </c>
      <c r="F442" t="s">
        <v>1376</v>
      </c>
      <c r="G442" t="s">
        <v>1825</v>
      </c>
      <c r="H442" t="s">
        <v>1377</v>
      </c>
      <c r="I442" t="s">
        <v>23</v>
      </c>
      <c r="J442" t="s">
        <v>1378</v>
      </c>
      <c r="K442" t="s">
        <v>1379</v>
      </c>
      <c r="L442" t="s">
        <v>21</v>
      </c>
    </row>
    <row r="443" spans="1:12">
      <c r="A443" t="s">
        <v>23</v>
      </c>
      <c r="B443" t="s">
        <v>23</v>
      </c>
      <c r="C443" t="s">
        <v>23</v>
      </c>
      <c r="D443">
        <v>200101</v>
      </c>
      <c r="E443">
        <v>27344</v>
      </c>
      <c r="F443" t="s">
        <v>1413</v>
      </c>
      <c r="G443" t="s">
        <v>1832</v>
      </c>
      <c r="H443" t="s">
        <v>1377</v>
      </c>
      <c r="I443" t="s">
        <v>23</v>
      </c>
      <c r="J443" t="s">
        <v>1378</v>
      </c>
      <c r="K443" t="s">
        <v>1379</v>
      </c>
      <c r="L443" t="s">
        <v>21</v>
      </c>
    </row>
    <row r="444" spans="1:12">
      <c r="A444" t="s">
        <v>23</v>
      </c>
      <c r="B444" t="s">
        <v>23</v>
      </c>
      <c r="C444" t="s">
        <v>23</v>
      </c>
      <c r="D444">
        <v>200101</v>
      </c>
      <c r="E444">
        <v>26675</v>
      </c>
      <c r="F444" t="s">
        <v>1376</v>
      </c>
      <c r="G444" t="s">
        <v>1840</v>
      </c>
      <c r="H444" t="s">
        <v>1377</v>
      </c>
      <c r="I444" t="s">
        <v>23</v>
      </c>
      <c r="J444" t="s">
        <v>1378</v>
      </c>
      <c r="K444" t="s">
        <v>1379</v>
      </c>
      <c r="L444" t="s">
        <v>21</v>
      </c>
    </row>
    <row r="445" spans="1:12">
      <c r="A445" t="s">
        <v>23</v>
      </c>
      <c r="B445" t="s">
        <v>23</v>
      </c>
      <c r="C445" t="s">
        <v>23</v>
      </c>
      <c r="D445">
        <v>200101</v>
      </c>
      <c r="E445">
        <v>29456</v>
      </c>
      <c r="F445" t="s">
        <v>1376</v>
      </c>
      <c r="G445" t="s">
        <v>1842</v>
      </c>
      <c r="H445" t="s">
        <v>1377</v>
      </c>
      <c r="L445" t="s">
        <v>21</v>
      </c>
    </row>
    <row r="446" spans="1:12">
      <c r="A446" t="s">
        <v>23</v>
      </c>
      <c r="B446" t="s">
        <v>23</v>
      </c>
      <c r="C446" t="s">
        <v>23</v>
      </c>
      <c r="D446">
        <v>200101</v>
      </c>
      <c r="E446">
        <v>23197</v>
      </c>
      <c r="F446" t="s">
        <v>1376</v>
      </c>
      <c r="G446" t="s">
        <v>1848</v>
      </c>
      <c r="H446" t="s">
        <v>1377</v>
      </c>
      <c r="I446" t="s">
        <v>23</v>
      </c>
      <c r="J446" t="s">
        <v>1378</v>
      </c>
      <c r="K446" t="s">
        <v>1379</v>
      </c>
      <c r="L446" t="s">
        <v>21</v>
      </c>
    </row>
    <row r="447" spans="1:12">
      <c r="A447" t="s">
        <v>23</v>
      </c>
      <c r="B447" t="s">
        <v>23</v>
      </c>
      <c r="C447" t="s">
        <v>23</v>
      </c>
      <c r="D447">
        <v>200101</v>
      </c>
      <c r="E447">
        <v>26930</v>
      </c>
      <c r="F447" t="s">
        <v>1376</v>
      </c>
      <c r="G447" t="s">
        <v>1849</v>
      </c>
      <c r="H447" t="s">
        <v>1377</v>
      </c>
      <c r="I447" t="s">
        <v>23</v>
      </c>
      <c r="J447" t="s">
        <v>1378</v>
      </c>
      <c r="K447" t="s">
        <v>1379</v>
      </c>
      <c r="L447" t="s">
        <v>21</v>
      </c>
    </row>
    <row r="448" spans="1:12">
      <c r="A448" t="s">
        <v>23</v>
      </c>
      <c r="B448" t="s">
        <v>23</v>
      </c>
      <c r="C448" t="s">
        <v>23</v>
      </c>
      <c r="D448">
        <v>200101</v>
      </c>
      <c r="E448">
        <v>2085</v>
      </c>
      <c r="F448" t="s">
        <v>1397</v>
      </c>
      <c r="G448" t="s">
        <v>1856</v>
      </c>
      <c r="H448" t="s">
        <v>1381</v>
      </c>
      <c r="I448" t="s">
        <v>23</v>
      </c>
      <c r="J448" t="s">
        <v>1417</v>
      </c>
      <c r="K448" t="s">
        <v>23</v>
      </c>
      <c r="L448" t="s">
        <v>21</v>
      </c>
    </row>
    <row r="449" spans="1:12">
      <c r="A449" t="s">
        <v>23</v>
      </c>
      <c r="B449" t="s">
        <v>23</v>
      </c>
      <c r="C449" t="s">
        <v>23</v>
      </c>
      <c r="D449">
        <v>200101</v>
      </c>
      <c r="E449">
        <v>2092</v>
      </c>
      <c r="F449" t="s">
        <v>1397</v>
      </c>
      <c r="G449" t="s">
        <v>1857</v>
      </c>
      <c r="H449" t="s">
        <v>1381</v>
      </c>
      <c r="I449" t="s">
        <v>23</v>
      </c>
      <c r="J449" t="s">
        <v>1417</v>
      </c>
      <c r="K449" t="s">
        <v>23</v>
      </c>
      <c r="L449" t="s">
        <v>21</v>
      </c>
    </row>
    <row r="450" spans="1:12">
      <c r="A450" t="s">
        <v>23</v>
      </c>
      <c r="B450" t="s">
        <v>23</v>
      </c>
      <c r="C450" t="s">
        <v>23</v>
      </c>
      <c r="D450">
        <v>200101</v>
      </c>
      <c r="E450">
        <v>12794</v>
      </c>
      <c r="F450" t="s">
        <v>1376</v>
      </c>
      <c r="G450" t="s">
        <v>1861</v>
      </c>
      <c r="H450" t="s">
        <v>1377</v>
      </c>
      <c r="I450" t="s">
        <v>23</v>
      </c>
      <c r="J450" t="s">
        <v>1378</v>
      </c>
      <c r="K450" t="s">
        <v>1379</v>
      </c>
      <c r="L450" t="s">
        <v>21</v>
      </c>
    </row>
    <row r="451" spans="1:12">
      <c r="A451" t="s">
        <v>23</v>
      </c>
      <c r="B451" t="s">
        <v>23</v>
      </c>
      <c r="C451" t="s">
        <v>23</v>
      </c>
      <c r="D451">
        <v>200101</v>
      </c>
      <c r="E451">
        <v>27044</v>
      </c>
      <c r="F451" t="s">
        <v>1376</v>
      </c>
      <c r="G451" t="s">
        <v>1862</v>
      </c>
      <c r="H451" t="s">
        <v>1377</v>
      </c>
      <c r="I451" t="s">
        <v>23</v>
      </c>
      <c r="J451" t="s">
        <v>1378</v>
      </c>
      <c r="K451" t="s">
        <v>1379</v>
      </c>
      <c r="L451" t="s">
        <v>21</v>
      </c>
    </row>
    <row r="452" spans="1:12">
      <c r="A452" t="s">
        <v>23</v>
      </c>
      <c r="B452" t="s">
        <v>23</v>
      </c>
      <c r="C452" t="s">
        <v>23</v>
      </c>
      <c r="D452">
        <v>200101</v>
      </c>
      <c r="E452">
        <v>26542</v>
      </c>
      <c r="F452" t="s">
        <v>1413</v>
      </c>
      <c r="G452" t="s">
        <v>1869</v>
      </c>
      <c r="H452" t="s">
        <v>1377</v>
      </c>
      <c r="I452" t="s">
        <v>23</v>
      </c>
      <c r="J452" t="s">
        <v>1378</v>
      </c>
      <c r="K452" t="s">
        <v>1379</v>
      </c>
      <c r="L452" t="s">
        <v>21</v>
      </c>
    </row>
    <row r="453" spans="1:12">
      <c r="A453" t="s">
        <v>23</v>
      </c>
      <c r="B453" t="s">
        <v>23</v>
      </c>
      <c r="C453" t="s">
        <v>23</v>
      </c>
      <c r="D453">
        <v>200101</v>
      </c>
      <c r="E453">
        <v>26476</v>
      </c>
      <c r="F453" t="s">
        <v>1413</v>
      </c>
      <c r="G453" t="s">
        <v>1875</v>
      </c>
      <c r="H453" t="s">
        <v>1377</v>
      </c>
      <c r="I453" t="s">
        <v>23</v>
      </c>
      <c r="J453" t="s">
        <v>1378</v>
      </c>
      <c r="K453" t="s">
        <v>1379</v>
      </c>
      <c r="L453" t="s">
        <v>21</v>
      </c>
    </row>
    <row r="454" spans="1:12">
      <c r="A454" t="s">
        <v>23</v>
      </c>
      <c r="B454" t="s">
        <v>23</v>
      </c>
      <c r="C454" t="s">
        <v>23</v>
      </c>
      <c r="D454">
        <v>200101</v>
      </c>
      <c r="E454">
        <v>27409</v>
      </c>
      <c r="F454" t="s">
        <v>1376</v>
      </c>
      <c r="G454" t="s">
        <v>1878</v>
      </c>
      <c r="H454" t="s">
        <v>1377</v>
      </c>
      <c r="I454" t="s">
        <v>23</v>
      </c>
      <c r="J454" t="s">
        <v>1378</v>
      </c>
      <c r="K454" t="s">
        <v>1379</v>
      </c>
      <c r="L454" t="s">
        <v>21</v>
      </c>
    </row>
    <row r="455" spans="1:12">
      <c r="A455" t="s">
        <v>23</v>
      </c>
      <c r="B455" t="s">
        <v>23</v>
      </c>
      <c r="C455" t="s">
        <v>23</v>
      </c>
      <c r="D455">
        <v>200101</v>
      </c>
      <c r="E455">
        <v>26117</v>
      </c>
      <c r="F455" t="s">
        <v>1376</v>
      </c>
      <c r="G455" t="s">
        <v>1881</v>
      </c>
      <c r="H455" t="s">
        <v>1377</v>
      </c>
      <c r="I455" t="s">
        <v>23</v>
      </c>
      <c r="J455" t="s">
        <v>1378</v>
      </c>
      <c r="K455" t="s">
        <v>1379</v>
      </c>
      <c r="L455" t="s">
        <v>21</v>
      </c>
    </row>
    <row r="456" spans="1:12">
      <c r="A456" t="s">
        <v>23</v>
      </c>
      <c r="B456" t="s">
        <v>23</v>
      </c>
      <c r="C456" t="s">
        <v>23</v>
      </c>
      <c r="D456">
        <v>200101</v>
      </c>
      <c r="E456">
        <v>23765</v>
      </c>
      <c r="F456" t="s">
        <v>1376</v>
      </c>
      <c r="G456" t="s">
        <v>1883</v>
      </c>
      <c r="H456" t="s">
        <v>1377</v>
      </c>
      <c r="I456" t="s">
        <v>23</v>
      </c>
      <c r="J456" t="s">
        <v>1378</v>
      </c>
      <c r="K456" t="s">
        <v>1379</v>
      </c>
      <c r="L456" t="s">
        <v>21</v>
      </c>
    </row>
    <row r="457" spans="1:12">
      <c r="A457" t="s">
        <v>23</v>
      </c>
      <c r="B457" t="s">
        <v>23</v>
      </c>
      <c r="C457" t="s">
        <v>23</v>
      </c>
      <c r="D457">
        <v>200101</v>
      </c>
      <c r="E457">
        <v>14788</v>
      </c>
      <c r="F457" t="s">
        <v>1376</v>
      </c>
      <c r="G457" t="s">
        <v>1885</v>
      </c>
      <c r="H457" t="s">
        <v>1377</v>
      </c>
      <c r="I457" t="s">
        <v>23</v>
      </c>
      <c r="J457" t="s">
        <v>1378</v>
      </c>
      <c r="K457" t="s">
        <v>1379</v>
      </c>
      <c r="L457" t="s">
        <v>21</v>
      </c>
    </row>
    <row r="458" spans="1:12">
      <c r="A458" t="s">
        <v>23</v>
      </c>
      <c r="B458" t="s">
        <v>23</v>
      </c>
      <c r="C458" t="s">
        <v>23</v>
      </c>
      <c r="D458">
        <v>200101</v>
      </c>
      <c r="E458">
        <v>31171</v>
      </c>
      <c r="F458" t="s">
        <v>1376</v>
      </c>
      <c r="G458" t="s">
        <v>1886</v>
      </c>
      <c r="H458" t="s">
        <v>1377</v>
      </c>
      <c r="I458" t="s">
        <v>23</v>
      </c>
      <c r="L458" t="s">
        <v>21</v>
      </c>
    </row>
    <row r="459" spans="1:12">
      <c r="A459" t="s">
        <v>23</v>
      </c>
      <c r="B459" t="s">
        <v>23</v>
      </c>
      <c r="C459" t="s">
        <v>23</v>
      </c>
      <c r="D459">
        <v>200101</v>
      </c>
      <c r="E459">
        <v>27518</v>
      </c>
      <c r="F459" t="s">
        <v>1376</v>
      </c>
      <c r="G459" t="s">
        <v>1889</v>
      </c>
      <c r="H459" t="s">
        <v>1377</v>
      </c>
      <c r="I459" t="s">
        <v>23</v>
      </c>
      <c r="J459" t="s">
        <v>1378</v>
      </c>
      <c r="K459" t="s">
        <v>1379</v>
      </c>
      <c r="L459" t="s">
        <v>21</v>
      </c>
    </row>
    <row r="460" spans="1:12">
      <c r="A460" t="s">
        <v>23</v>
      </c>
      <c r="B460" t="s">
        <v>23</v>
      </c>
      <c r="C460" t="s">
        <v>23</v>
      </c>
      <c r="D460">
        <v>200101</v>
      </c>
      <c r="E460">
        <v>2086</v>
      </c>
      <c r="F460" t="s">
        <v>1397</v>
      </c>
      <c r="G460" t="s">
        <v>1895</v>
      </c>
      <c r="H460" t="s">
        <v>1381</v>
      </c>
      <c r="I460" t="s">
        <v>23</v>
      </c>
      <c r="J460" t="s">
        <v>1417</v>
      </c>
      <c r="K460" t="s">
        <v>23</v>
      </c>
      <c r="L460" t="s">
        <v>21</v>
      </c>
    </row>
    <row r="461" spans="1:12">
      <c r="A461" t="s">
        <v>23</v>
      </c>
      <c r="B461" t="s">
        <v>23</v>
      </c>
      <c r="C461" t="s">
        <v>23</v>
      </c>
      <c r="D461">
        <v>200101</v>
      </c>
      <c r="E461">
        <v>27870</v>
      </c>
      <c r="F461" t="s">
        <v>1376</v>
      </c>
      <c r="G461" t="s">
        <v>1897</v>
      </c>
      <c r="H461" t="s">
        <v>1377</v>
      </c>
      <c r="I461" t="s">
        <v>23</v>
      </c>
      <c r="J461" t="s">
        <v>1378</v>
      </c>
      <c r="K461" t="s">
        <v>1379</v>
      </c>
      <c r="L461" t="s">
        <v>21</v>
      </c>
    </row>
    <row r="462" spans="1:12">
      <c r="A462" t="s">
        <v>23</v>
      </c>
      <c r="B462" t="s">
        <v>23</v>
      </c>
      <c r="C462" t="s">
        <v>23</v>
      </c>
      <c r="D462">
        <v>200101</v>
      </c>
      <c r="E462">
        <v>16180</v>
      </c>
      <c r="F462" t="s">
        <v>1376</v>
      </c>
      <c r="G462" t="s">
        <v>1899</v>
      </c>
      <c r="H462" t="s">
        <v>1377</v>
      </c>
      <c r="I462" t="s">
        <v>23</v>
      </c>
      <c r="J462" t="s">
        <v>1378</v>
      </c>
      <c r="K462" t="s">
        <v>1379</v>
      </c>
      <c r="L462" t="s">
        <v>21</v>
      </c>
    </row>
    <row r="463" spans="1:12">
      <c r="A463" t="s">
        <v>23</v>
      </c>
      <c r="B463" t="s">
        <v>23</v>
      </c>
      <c r="C463" t="s">
        <v>23</v>
      </c>
      <c r="D463">
        <v>200101</v>
      </c>
      <c r="E463">
        <v>24964</v>
      </c>
      <c r="F463" t="s">
        <v>1413</v>
      </c>
      <c r="G463" t="s">
        <v>1524</v>
      </c>
      <c r="H463" t="s">
        <v>1377</v>
      </c>
      <c r="I463" t="s">
        <v>23</v>
      </c>
      <c r="J463" t="s">
        <v>1378</v>
      </c>
      <c r="K463" t="s">
        <v>1379</v>
      </c>
      <c r="L463" t="s">
        <v>21</v>
      </c>
    </row>
    <row r="464" spans="1:12">
      <c r="A464" t="s">
        <v>23</v>
      </c>
      <c r="B464" t="s">
        <v>23</v>
      </c>
      <c r="C464" t="s">
        <v>23</v>
      </c>
      <c r="D464">
        <v>200101</v>
      </c>
      <c r="E464">
        <v>26353</v>
      </c>
      <c r="F464" t="s">
        <v>1376</v>
      </c>
      <c r="G464" t="s">
        <v>1902</v>
      </c>
      <c r="H464" t="s">
        <v>1377</v>
      </c>
      <c r="I464" t="s">
        <v>23</v>
      </c>
      <c r="J464" t="s">
        <v>1378</v>
      </c>
      <c r="K464" t="s">
        <v>1379</v>
      </c>
      <c r="L464" t="s">
        <v>21</v>
      </c>
    </row>
    <row r="465" spans="1:12">
      <c r="A465" t="s">
        <v>23</v>
      </c>
      <c r="B465" t="s">
        <v>23</v>
      </c>
      <c r="C465" t="s">
        <v>23</v>
      </c>
      <c r="D465">
        <v>200101</v>
      </c>
      <c r="E465">
        <v>29963</v>
      </c>
      <c r="F465" t="s">
        <v>1413</v>
      </c>
      <c r="G465" t="s">
        <v>1903</v>
      </c>
      <c r="H465" t="s">
        <v>1377</v>
      </c>
      <c r="I465" t="s">
        <v>23</v>
      </c>
      <c r="L465" t="s">
        <v>21</v>
      </c>
    </row>
    <row r="466" spans="1:12">
      <c r="A466" t="s">
        <v>23</v>
      </c>
      <c r="B466" t="s">
        <v>23</v>
      </c>
      <c r="C466" t="s">
        <v>23</v>
      </c>
      <c r="D466">
        <v>200101</v>
      </c>
      <c r="E466">
        <v>27324</v>
      </c>
      <c r="F466" t="s">
        <v>1376</v>
      </c>
      <c r="G466" t="s">
        <v>1904</v>
      </c>
      <c r="H466" t="s">
        <v>1377</v>
      </c>
      <c r="I466" t="s">
        <v>23</v>
      </c>
      <c r="J466" t="s">
        <v>1378</v>
      </c>
      <c r="K466" t="s">
        <v>1379</v>
      </c>
      <c r="L466" t="s">
        <v>21</v>
      </c>
    </row>
    <row r="467" spans="1:12">
      <c r="A467" t="s">
        <v>23</v>
      </c>
      <c r="B467" t="s">
        <v>23</v>
      </c>
      <c r="C467" t="s">
        <v>23</v>
      </c>
      <c r="D467">
        <v>200101</v>
      </c>
      <c r="E467">
        <v>22000</v>
      </c>
      <c r="F467" t="s">
        <v>1376</v>
      </c>
      <c r="G467" t="s">
        <v>1906</v>
      </c>
      <c r="H467" t="s">
        <v>1377</v>
      </c>
      <c r="I467" t="s">
        <v>23</v>
      </c>
      <c r="J467" t="s">
        <v>1378</v>
      </c>
      <c r="K467" t="s">
        <v>1379</v>
      </c>
      <c r="L467" t="s">
        <v>21</v>
      </c>
    </row>
    <row r="468" spans="1:12">
      <c r="A468" t="s">
        <v>23</v>
      </c>
      <c r="B468" t="s">
        <v>23</v>
      </c>
      <c r="C468" t="s">
        <v>23</v>
      </c>
      <c r="D468">
        <v>200101</v>
      </c>
      <c r="E468">
        <v>19663</v>
      </c>
      <c r="F468" t="s">
        <v>1376</v>
      </c>
      <c r="G468" t="s">
        <v>1907</v>
      </c>
      <c r="H468" t="s">
        <v>1377</v>
      </c>
      <c r="I468" t="s">
        <v>23</v>
      </c>
      <c r="J468" t="s">
        <v>1378</v>
      </c>
      <c r="K468" t="s">
        <v>1379</v>
      </c>
      <c r="L468" t="s">
        <v>21</v>
      </c>
    </row>
    <row r="469" spans="1:12">
      <c r="A469" t="s">
        <v>23</v>
      </c>
      <c r="B469" t="s">
        <v>23</v>
      </c>
      <c r="C469" t="s">
        <v>23</v>
      </c>
      <c r="D469">
        <v>200101</v>
      </c>
      <c r="E469">
        <v>28354</v>
      </c>
      <c r="F469" t="s">
        <v>1413</v>
      </c>
      <c r="G469" t="s">
        <v>1913</v>
      </c>
      <c r="H469" t="s">
        <v>1377</v>
      </c>
      <c r="I469" t="s">
        <v>23</v>
      </c>
      <c r="J469" t="s">
        <v>1378</v>
      </c>
      <c r="K469" t="s">
        <v>1379</v>
      </c>
      <c r="L469" t="s">
        <v>21</v>
      </c>
    </row>
    <row r="470" spans="1:12">
      <c r="A470" t="s">
        <v>23</v>
      </c>
      <c r="B470" t="s">
        <v>23</v>
      </c>
      <c r="C470" t="s">
        <v>23</v>
      </c>
      <c r="D470">
        <v>200101</v>
      </c>
      <c r="E470">
        <v>27636</v>
      </c>
      <c r="F470" t="s">
        <v>1376</v>
      </c>
      <c r="G470" t="s">
        <v>1915</v>
      </c>
      <c r="H470" t="s">
        <v>1377</v>
      </c>
      <c r="I470" t="s">
        <v>23</v>
      </c>
      <c r="J470" t="s">
        <v>1378</v>
      </c>
      <c r="K470" t="s">
        <v>1379</v>
      </c>
      <c r="L470" t="s">
        <v>21</v>
      </c>
    </row>
    <row r="471" spans="1:12">
      <c r="A471" t="s">
        <v>23</v>
      </c>
      <c r="B471" t="s">
        <v>23</v>
      </c>
      <c r="C471" t="s">
        <v>23</v>
      </c>
      <c r="D471">
        <v>200101</v>
      </c>
      <c r="E471">
        <v>27587</v>
      </c>
      <c r="F471" t="s">
        <v>1376</v>
      </c>
      <c r="G471" t="s">
        <v>1917</v>
      </c>
      <c r="H471" t="s">
        <v>1377</v>
      </c>
      <c r="I471" t="s">
        <v>23</v>
      </c>
      <c r="J471" t="s">
        <v>1378</v>
      </c>
      <c r="K471" t="s">
        <v>1379</v>
      </c>
      <c r="L471" t="s">
        <v>21</v>
      </c>
    </row>
    <row r="472" spans="1:12">
      <c r="A472" t="s">
        <v>23</v>
      </c>
      <c r="B472" t="s">
        <v>23</v>
      </c>
      <c r="C472" t="s">
        <v>23</v>
      </c>
      <c r="D472">
        <v>200101</v>
      </c>
      <c r="E472">
        <v>28316</v>
      </c>
      <c r="F472" t="s">
        <v>1376</v>
      </c>
      <c r="G472" t="s">
        <v>1748</v>
      </c>
      <c r="H472" t="s">
        <v>1377</v>
      </c>
      <c r="I472" t="s">
        <v>23</v>
      </c>
      <c r="J472" t="s">
        <v>1378</v>
      </c>
      <c r="K472" t="s">
        <v>1379</v>
      </c>
      <c r="L472" t="s">
        <v>21</v>
      </c>
    </row>
    <row r="473" spans="1:12">
      <c r="A473" t="s">
        <v>23</v>
      </c>
      <c r="B473" t="s">
        <v>23</v>
      </c>
      <c r="C473" t="s">
        <v>23</v>
      </c>
      <c r="D473">
        <v>200101</v>
      </c>
      <c r="E473">
        <v>27059</v>
      </c>
      <c r="F473" t="s">
        <v>1376</v>
      </c>
      <c r="G473" t="s">
        <v>1931</v>
      </c>
      <c r="H473" t="s">
        <v>1377</v>
      </c>
      <c r="I473" t="s">
        <v>23</v>
      </c>
      <c r="J473" t="s">
        <v>1378</v>
      </c>
      <c r="K473" t="s">
        <v>1379</v>
      </c>
      <c r="L473" t="s">
        <v>21</v>
      </c>
    </row>
    <row r="474" spans="1:12">
      <c r="A474" t="s">
        <v>23</v>
      </c>
      <c r="B474" t="s">
        <v>23</v>
      </c>
      <c r="C474" t="s">
        <v>23</v>
      </c>
      <c r="D474">
        <v>200101</v>
      </c>
      <c r="E474">
        <v>26859</v>
      </c>
      <c r="F474" t="s">
        <v>1376</v>
      </c>
      <c r="G474" t="s">
        <v>1649</v>
      </c>
      <c r="H474" t="s">
        <v>1377</v>
      </c>
      <c r="I474" t="s">
        <v>23</v>
      </c>
      <c r="J474" t="s">
        <v>1378</v>
      </c>
      <c r="K474" t="s">
        <v>1379</v>
      </c>
      <c r="L474" t="s">
        <v>21</v>
      </c>
    </row>
    <row r="475" spans="1:12">
      <c r="A475" t="s">
        <v>23</v>
      </c>
      <c r="B475" t="s">
        <v>23</v>
      </c>
      <c r="C475" t="s">
        <v>23</v>
      </c>
      <c r="D475">
        <v>200101</v>
      </c>
      <c r="E475">
        <v>30597</v>
      </c>
      <c r="F475" t="s">
        <v>1376</v>
      </c>
      <c r="G475" t="s">
        <v>1942</v>
      </c>
      <c r="H475" t="s">
        <v>1377</v>
      </c>
      <c r="I475" t="s">
        <v>23</v>
      </c>
      <c r="L475" t="s">
        <v>21</v>
      </c>
    </row>
    <row r="476" spans="1:12">
      <c r="A476" t="s">
        <v>23</v>
      </c>
      <c r="B476" t="s">
        <v>23</v>
      </c>
      <c r="C476" t="s">
        <v>23</v>
      </c>
      <c r="D476">
        <v>200101</v>
      </c>
      <c r="E476">
        <v>26424</v>
      </c>
      <c r="F476" t="s">
        <v>1413</v>
      </c>
      <c r="G476" t="s">
        <v>1944</v>
      </c>
      <c r="H476" t="s">
        <v>1377</v>
      </c>
      <c r="I476" t="s">
        <v>23</v>
      </c>
      <c r="J476" t="s">
        <v>1378</v>
      </c>
      <c r="K476" t="s">
        <v>1379</v>
      </c>
      <c r="L476" t="s">
        <v>21</v>
      </c>
    </row>
    <row r="477" spans="1:12">
      <c r="A477" t="s">
        <v>23</v>
      </c>
      <c r="B477" t="s">
        <v>23</v>
      </c>
      <c r="C477" t="s">
        <v>23</v>
      </c>
      <c r="D477">
        <v>200101</v>
      </c>
      <c r="E477">
        <v>27634</v>
      </c>
      <c r="F477" t="s">
        <v>1376</v>
      </c>
      <c r="G477" t="s">
        <v>1945</v>
      </c>
      <c r="H477" t="s">
        <v>1377</v>
      </c>
      <c r="I477" t="s">
        <v>23</v>
      </c>
      <c r="J477" t="s">
        <v>1378</v>
      </c>
      <c r="K477" t="s">
        <v>1379</v>
      </c>
      <c r="L477" t="s">
        <v>21</v>
      </c>
    </row>
    <row r="478" spans="1:12">
      <c r="A478" t="s">
        <v>23</v>
      </c>
      <c r="B478" t="s">
        <v>23</v>
      </c>
      <c r="C478" t="s">
        <v>23</v>
      </c>
      <c r="D478">
        <v>200101</v>
      </c>
      <c r="E478">
        <v>27849</v>
      </c>
      <c r="F478" t="s">
        <v>1376</v>
      </c>
      <c r="G478" t="s">
        <v>1949</v>
      </c>
      <c r="H478" t="s">
        <v>1377</v>
      </c>
      <c r="L478" t="s">
        <v>21</v>
      </c>
    </row>
    <row r="479" spans="1:12">
      <c r="A479" t="s">
        <v>23</v>
      </c>
      <c r="B479" t="s">
        <v>23</v>
      </c>
      <c r="C479" t="s">
        <v>23</v>
      </c>
      <c r="D479">
        <v>200101</v>
      </c>
      <c r="E479">
        <v>28516</v>
      </c>
      <c r="F479" t="s">
        <v>1376</v>
      </c>
      <c r="G479" t="s">
        <v>1497</v>
      </c>
      <c r="H479" t="s">
        <v>1377</v>
      </c>
      <c r="L479" t="s">
        <v>21</v>
      </c>
    </row>
    <row r="480" spans="1:12">
      <c r="A480" t="s">
        <v>23</v>
      </c>
      <c r="B480" t="s">
        <v>23</v>
      </c>
      <c r="C480" t="s">
        <v>23</v>
      </c>
      <c r="D480">
        <v>200101</v>
      </c>
      <c r="E480">
        <v>30569</v>
      </c>
      <c r="F480" t="s">
        <v>1376</v>
      </c>
      <c r="G480" t="s">
        <v>1952</v>
      </c>
      <c r="H480" t="s">
        <v>1377</v>
      </c>
      <c r="I480" t="s">
        <v>23</v>
      </c>
      <c r="L480" t="s">
        <v>21</v>
      </c>
    </row>
    <row r="481" spans="1:12">
      <c r="A481" t="s">
        <v>23</v>
      </c>
      <c r="B481" t="s">
        <v>23</v>
      </c>
      <c r="C481" t="s">
        <v>23</v>
      </c>
      <c r="D481">
        <v>200101</v>
      </c>
      <c r="E481">
        <v>29138</v>
      </c>
      <c r="F481" t="s">
        <v>1376</v>
      </c>
      <c r="G481" t="s">
        <v>1955</v>
      </c>
      <c r="H481" t="s">
        <v>1377</v>
      </c>
      <c r="I481" t="s">
        <v>23</v>
      </c>
      <c r="J481" t="s">
        <v>1378</v>
      </c>
      <c r="K481" t="s">
        <v>1379</v>
      </c>
      <c r="L481" t="s">
        <v>21</v>
      </c>
    </row>
    <row r="482" spans="1:12">
      <c r="A482" t="s">
        <v>23</v>
      </c>
      <c r="B482" t="s">
        <v>23</v>
      </c>
      <c r="C482" t="s">
        <v>23</v>
      </c>
      <c r="D482">
        <v>200101</v>
      </c>
      <c r="E482">
        <v>23549</v>
      </c>
      <c r="F482" t="s">
        <v>1376</v>
      </c>
      <c r="G482" t="s">
        <v>1956</v>
      </c>
      <c r="H482" t="s">
        <v>1377</v>
      </c>
      <c r="I482" t="s">
        <v>23</v>
      </c>
      <c r="J482" t="s">
        <v>1378</v>
      </c>
      <c r="K482" t="s">
        <v>1379</v>
      </c>
      <c r="L482" t="s">
        <v>21</v>
      </c>
    </row>
    <row r="483" spans="1:12">
      <c r="A483" t="s">
        <v>23</v>
      </c>
      <c r="B483" t="s">
        <v>23</v>
      </c>
      <c r="C483" t="s">
        <v>23</v>
      </c>
      <c r="D483">
        <v>200101</v>
      </c>
      <c r="E483">
        <v>24833</v>
      </c>
      <c r="F483" t="s">
        <v>1376</v>
      </c>
      <c r="G483" t="s">
        <v>1958</v>
      </c>
      <c r="H483" t="s">
        <v>1377</v>
      </c>
      <c r="I483" t="s">
        <v>23</v>
      </c>
      <c r="J483" t="s">
        <v>1378</v>
      </c>
      <c r="K483" t="s">
        <v>1379</v>
      </c>
      <c r="L483" t="s">
        <v>21</v>
      </c>
    </row>
    <row r="484" spans="1:12">
      <c r="A484" t="s">
        <v>23</v>
      </c>
      <c r="B484" t="s">
        <v>23</v>
      </c>
      <c r="C484" t="s">
        <v>23</v>
      </c>
      <c r="D484">
        <v>200101</v>
      </c>
      <c r="E484">
        <v>28743</v>
      </c>
      <c r="F484" t="s">
        <v>1376</v>
      </c>
      <c r="G484" t="s">
        <v>1960</v>
      </c>
      <c r="H484" t="s">
        <v>1377</v>
      </c>
      <c r="I484" t="s">
        <v>23</v>
      </c>
      <c r="J484" t="s">
        <v>1378</v>
      </c>
      <c r="K484" t="s">
        <v>1379</v>
      </c>
      <c r="L484" t="s">
        <v>21</v>
      </c>
    </row>
    <row r="485" spans="1:12">
      <c r="A485" t="s">
        <v>23</v>
      </c>
      <c r="B485" t="s">
        <v>23</v>
      </c>
      <c r="C485" t="s">
        <v>23</v>
      </c>
      <c r="D485">
        <v>200101</v>
      </c>
      <c r="E485">
        <v>26451</v>
      </c>
      <c r="F485" t="s">
        <v>1376</v>
      </c>
      <c r="G485" t="s">
        <v>1961</v>
      </c>
      <c r="H485" t="s">
        <v>1377</v>
      </c>
      <c r="I485" t="s">
        <v>23</v>
      </c>
      <c r="J485" t="s">
        <v>1378</v>
      </c>
      <c r="K485" t="s">
        <v>1379</v>
      </c>
      <c r="L485" t="s">
        <v>21</v>
      </c>
    </row>
    <row r="486" spans="1:12">
      <c r="A486" t="s">
        <v>23</v>
      </c>
      <c r="B486" t="s">
        <v>23</v>
      </c>
      <c r="C486" t="s">
        <v>23</v>
      </c>
      <c r="D486">
        <v>200101</v>
      </c>
      <c r="E486">
        <v>13593</v>
      </c>
      <c r="F486" t="s">
        <v>1376</v>
      </c>
      <c r="G486" t="s">
        <v>1964</v>
      </c>
      <c r="H486" t="s">
        <v>1377</v>
      </c>
      <c r="I486" t="s">
        <v>23</v>
      </c>
      <c r="J486" t="s">
        <v>1378</v>
      </c>
      <c r="K486" t="s">
        <v>1379</v>
      </c>
      <c r="L486" t="s">
        <v>21</v>
      </c>
    </row>
    <row r="487" spans="1:12">
      <c r="A487" t="s">
        <v>23</v>
      </c>
      <c r="B487" t="s">
        <v>23</v>
      </c>
      <c r="C487" t="s">
        <v>23</v>
      </c>
      <c r="D487">
        <v>200101</v>
      </c>
      <c r="E487">
        <v>20820</v>
      </c>
      <c r="F487" t="s">
        <v>1376</v>
      </c>
      <c r="G487" t="s">
        <v>1967</v>
      </c>
      <c r="H487" t="s">
        <v>1377</v>
      </c>
      <c r="I487" t="s">
        <v>23</v>
      </c>
      <c r="J487" t="s">
        <v>1378</v>
      </c>
      <c r="K487" t="s">
        <v>1379</v>
      </c>
      <c r="L487" t="s">
        <v>21</v>
      </c>
    </row>
    <row r="488" spans="1:12">
      <c r="A488" t="s">
        <v>23</v>
      </c>
      <c r="B488" t="s">
        <v>23</v>
      </c>
      <c r="C488" t="s">
        <v>23</v>
      </c>
      <c r="D488">
        <v>200101</v>
      </c>
      <c r="E488">
        <v>25116</v>
      </c>
      <c r="F488" t="s">
        <v>1413</v>
      </c>
      <c r="G488" t="s">
        <v>1968</v>
      </c>
      <c r="H488" t="s">
        <v>1377</v>
      </c>
      <c r="I488" t="s">
        <v>23</v>
      </c>
      <c r="J488" t="s">
        <v>1378</v>
      </c>
      <c r="K488" t="s">
        <v>1379</v>
      </c>
      <c r="L488" t="s">
        <v>21</v>
      </c>
    </row>
    <row r="489" spans="1:12">
      <c r="A489" t="s">
        <v>23</v>
      </c>
      <c r="B489" t="s">
        <v>23</v>
      </c>
      <c r="C489" t="s">
        <v>23</v>
      </c>
      <c r="D489">
        <v>200101</v>
      </c>
      <c r="E489">
        <v>27031</v>
      </c>
      <c r="F489" t="s">
        <v>1376</v>
      </c>
      <c r="G489" t="s">
        <v>1969</v>
      </c>
      <c r="H489" t="s">
        <v>1377</v>
      </c>
      <c r="I489" t="s">
        <v>23</v>
      </c>
      <c r="J489" t="s">
        <v>1378</v>
      </c>
      <c r="K489" t="s">
        <v>1379</v>
      </c>
      <c r="L489" t="s">
        <v>21</v>
      </c>
    </row>
    <row r="490" spans="1:12">
      <c r="A490" t="s">
        <v>23</v>
      </c>
      <c r="B490" t="s">
        <v>23</v>
      </c>
      <c r="C490" t="s">
        <v>23</v>
      </c>
      <c r="D490">
        <v>200101</v>
      </c>
      <c r="E490">
        <v>18310</v>
      </c>
      <c r="F490" t="s">
        <v>1397</v>
      </c>
      <c r="G490" t="s">
        <v>1971</v>
      </c>
      <c r="H490" t="s">
        <v>1377</v>
      </c>
      <c r="I490" t="s">
        <v>23</v>
      </c>
      <c r="J490" t="s">
        <v>1378</v>
      </c>
      <c r="K490" t="s">
        <v>1379</v>
      </c>
      <c r="L490" t="s">
        <v>21</v>
      </c>
    </row>
    <row r="491" spans="1:12">
      <c r="A491" t="s">
        <v>23</v>
      </c>
      <c r="B491" t="s">
        <v>23</v>
      </c>
      <c r="C491" t="s">
        <v>23</v>
      </c>
      <c r="D491">
        <v>200101</v>
      </c>
      <c r="E491">
        <v>13605</v>
      </c>
      <c r="F491" t="s">
        <v>1376</v>
      </c>
      <c r="G491" t="s">
        <v>1972</v>
      </c>
      <c r="H491" t="s">
        <v>1377</v>
      </c>
      <c r="I491" t="s">
        <v>23</v>
      </c>
      <c r="J491" t="s">
        <v>1378</v>
      </c>
      <c r="K491" t="s">
        <v>1379</v>
      </c>
      <c r="L491" t="s">
        <v>21</v>
      </c>
    </row>
    <row r="492" spans="1:12">
      <c r="A492" t="s">
        <v>23</v>
      </c>
      <c r="B492" t="s">
        <v>23</v>
      </c>
      <c r="C492" t="s">
        <v>23</v>
      </c>
      <c r="D492">
        <v>200101</v>
      </c>
      <c r="E492">
        <v>25208</v>
      </c>
      <c r="F492" t="s">
        <v>1397</v>
      </c>
      <c r="G492" t="s">
        <v>1973</v>
      </c>
      <c r="H492" t="s">
        <v>1377</v>
      </c>
      <c r="I492" t="s">
        <v>23</v>
      </c>
      <c r="K492" t="s">
        <v>1379</v>
      </c>
      <c r="L492" t="s">
        <v>21</v>
      </c>
    </row>
    <row r="493" spans="1:12">
      <c r="A493" t="s">
        <v>23</v>
      </c>
      <c r="B493" t="s">
        <v>23</v>
      </c>
      <c r="C493" t="s">
        <v>23</v>
      </c>
      <c r="D493">
        <v>200101</v>
      </c>
      <c r="E493">
        <v>13546</v>
      </c>
      <c r="F493" t="s">
        <v>1413</v>
      </c>
      <c r="G493" t="s">
        <v>1976</v>
      </c>
      <c r="H493" t="s">
        <v>1377</v>
      </c>
      <c r="I493" t="s">
        <v>23</v>
      </c>
      <c r="J493" t="s">
        <v>1378</v>
      </c>
      <c r="K493" t="s">
        <v>1379</v>
      </c>
      <c r="L493" t="s">
        <v>21</v>
      </c>
    </row>
    <row r="494" spans="1:12">
      <c r="A494" t="s">
        <v>23</v>
      </c>
      <c r="B494" t="s">
        <v>23</v>
      </c>
      <c r="C494" t="s">
        <v>23</v>
      </c>
      <c r="D494">
        <v>200101</v>
      </c>
      <c r="E494">
        <v>25811</v>
      </c>
      <c r="F494" t="s">
        <v>1376</v>
      </c>
      <c r="G494" t="s">
        <v>1978</v>
      </c>
      <c r="H494" t="s">
        <v>1377</v>
      </c>
      <c r="I494" t="s">
        <v>23</v>
      </c>
      <c r="J494" t="s">
        <v>1378</v>
      </c>
      <c r="K494" t="s">
        <v>1379</v>
      </c>
      <c r="L494" t="s">
        <v>21</v>
      </c>
    </row>
    <row r="495" spans="1:12">
      <c r="A495" t="s">
        <v>23</v>
      </c>
      <c r="B495" t="s">
        <v>23</v>
      </c>
      <c r="C495" t="s">
        <v>23</v>
      </c>
      <c r="D495">
        <v>200101</v>
      </c>
      <c r="E495">
        <v>30935</v>
      </c>
      <c r="F495" t="s">
        <v>1376</v>
      </c>
      <c r="G495" t="s">
        <v>1981</v>
      </c>
      <c r="H495" t="s">
        <v>1377</v>
      </c>
      <c r="I495" t="s">
        <v>23</v>
      </c>
      <c r="L495" t="s">
        <v>21</v>
      </c>
    </row>
    <row r="496" spans="1:12">
      <c r="A496" t="s">
        <v>23</v>
      </c>
      <c r="B496" t="s">
        <v>23</v>
      </c>
      <c r="C496" t="s">
        <v>23</v>
      </c>
      <c r="D496">
        <v>200101</v>
      </c>
      <c r="E496">
        <v>12917</v>
      </c>
      <c r="F496" t="s">
        <v>1413</v>
      </c>
      <c r="G496" t="s">
        <v>1984</v>
      </c>
      <c r="H496" t="s">
        <v>1377</v>
      </c>
      <c r="L496" t="s">
        <v>21</v>
      </c>
    </row>
    <row r="497" spans="1:12">
      <c r="A497" t="s">
        <v>23</v>
      </c>
      <c r="B497" t="s">
        <v>23</v>
      </c>
      <c r="C497" t="s">
        <v>23</v>
      </c>
      <c r="D497">
        <v>200101</v>
      </c>
      <c r="E497">
        <v>29061</v>
      </c>
      <c r="F497" t="s">
        <v>1376</v>
      </c>
      <c r="G497" t="s">
        <v>1986</v>
      </c>
      <c r="H497" t="s">
        <v>1377</v>
      </c>
      <c r="I497" t="s">
        <v>23</v>
      </c>
      <c r="J497" t="s">
        <v>1378</v>
      </c>
      <c r="K497" t="s">
        <v>1379</v>
      </c>
      <c r="L497" t="s">
        <v>21</v>
      </c>
    </row>
    <row r="498" spans="1:12">
      <c r="A498" t="s">
        <v>23</v>
      </c>
      <c r="B498" t="s">
        <v>23</v>
      </c>
      <c r="C498" t="s">
        <v>23</v>
      </c>
      <c r="D498">
        <v>200101</v>
      </c>
      <c r="E498">
        <v>12473</v>
      </c>
      <c r="F498" t="s">
        <v>1413</v>
      </c>
      <c r="G498" t="s">
        <v>1993</v>
      </c>
      <c r="H498" t="s">
        <v>1377</v>
      </c>
      <c r="I498" t="s">
        <v>23</v>
      </c>
      <c r="J498" t="s">
        <v>1378</v>
      </c>
      <c r="K498" t="s">
        <v>1379</v>
      </c>
      <c r="L498" t="s">
        <v>21</v>
      </c>
    </row>
    <row r="499" spans="1:12">
      <c r="A499" t="s">
        <v>23</v>
      </c>
      <c r="B499" t="s">
        <v>23</v>
      </c>
      <c r="C499" t="s">
        <v>23</v>
      </c>
      <c r="D499">
        <v>200101</v>
      </c>
      <c r="E499">
        <v>27530</v>
      </c>
      <c r="F499" t="s">
        <v>1413</v>
      </c>
      <c r="G499" t="s">
        <v>1996</v>
      </c>
      <c r="H499" t="s">
        <v>1377</v>
      </c>
      <c r="I499" t="s">
        <v>23</v>
      </c>
      <c r="J499" t="s">
        <v>1378</v>
      </c>
      <c r="K499" t="s">
        <v>1379</v>
      </c>
      <c r="L499" t="s">
        <v>21</v>
      </c>
    </row>
    <row r="500" spans="1:12">
      <c r="A500" t="s">
        <v>23</v>
      </c>
      <c r="B500" t="s">
        <v>23</v>
      </c>
      <c r="C500" t="s">
        <v>23</v>
      </c>
      <c r="D500">
        <v>200101</v>
      </c>
      <c r="E500">
        <v>18898</v>
      </c>
      <c r="F500" t="s">
        <v>1376</v>
      </c>
      <c r="G500" t="s">
        <v>1998</v>
      </c>
      <c r="H500" t="s">
        <v>1377</v>
      </c>
      <c r="I500" t="s">
        <v>23</v>
      </c>
      <c r="J500" t="s">
        <v>1378</v>
      </c>
      <c r="K500" t="s">
        <v>1379</v>
      </c>
      <c r="L500" t="s">
        <v>21</v>
      </c>
    </row>
    <row r="501" spans="1:12">
      <c r="A501" t="s">
        <v>23</v>
      </c>
      <c r="B501" t="s">
        <v>23</v>
      </c>
      <c r="C501" t="s">
        <v>23</v>
      </c>
      <c r="D501">
        <v>200101</v>
      </c>
      <c r="E501">
        <v>26303</v>
      </c>
      <c r="F501" t="s">
        <v>1376</v>
      </c>
      <c r="G501" t="s">
        <v>1999</v>
      </c>
      <c r="H501" t="s">
        <v>1377</v>
      </c>
      <c r="I501" t="s">
        <v>23</v>
      </c>
      <c r="J501" t="s">
        <v>1378</v>
      </c>
      <c r="K501" t="s">
        <v>1379</v>
      </c>
      <c r="L501" t="s">
        <v>21</v>
      </c>
    </row>
    <row r="502" spans="1:12">
      <c r="A502" t="s">
        <v>23</v>
      </c>
      <c r="B502" t="s">
        <v>23</v>
      </c>
      <c r="C502" t="s">
        <v>23</v>
      </c>
      <c r="D502">
        <v>200101</v>
      </c>
      <c r="E502">
        <v>27457</v>
      </c>
      <c r="F502" t="s">
        <v>1376</v>
      </c>
      <c r="G502" t="s">
        <v>2001</v>
      </c>
      <c r="H502" t="s">
        <v>1377</v>
      </c>
      <c r="I502" t="s">
        <v>23</v>
      </c>
      <c r="J502" t="s">
        <v>1378</v>
      </c>
      <c r="K502" t="s">
        <v>1379</v>
      </c>
      <c r="L502" t="s">
        <v>21</v>
      </c>
    </row>
    <row r="503" spans="1:12">
      <c r="A503" t="s">
        <v>23</v>
      </c>
      <c r="B503" t="s">
        <v>23</v>
      </c>
      <c r="C503" t="s">
        <v>23</v>
      </c>
      <c r="D503">
        <v>200101</v>
      </c>
      <c r="E503">
        <v>29250</v>
      </c>
      <c r="F503" t="s">
        <v>1376</v>
      </c>
      <c r="G503" t="s">
        <v>2003</v>
      </c>
      <c r="H503" t="s">
        <v>1377</v>
      </c>
      <c r="I503" t="s">
        <v>23</v>
      </c>
      <c r="L503" t="s">
        <v>21</v>
      </c>
    </row>
    <row r="504" spans="1:12">
      <c r="A504" t="s">
        <v>23</v>
      </c>
      <c r="B504" t="s">
        <v>23</v>
      </c>
      <c r="C504" t="s">
        <v>23</v>
      </c>
      <c r="D504">
        <v>200101</v>
      </c>
      <c r="E504">
        <v>26437</v>
      </c>
      <c r="F504" t="s">
        <v>1376</v>
      </c>
      <c r="G504" t="s">
        <v>2009</v>
      </c>
      <c r="H504" t="s">
        <v>1377</v>
      </c>
      <c r="I504" t="s">
        <v>23</v>
      </c>
      <c r="J504" t="s">
        <v>1378</v>
      </c>
      <c r="K504" t="s">
        <v>1379</v>
      </c>
      <c r="L504" t="s">
        <v>21</v>
      </c>
    </row>
    <row r="505" spans="1:12">
      <c r="A505" t="s">
        <v>23</v>
      </c>
      <c r="B505" t="s">
        <v>23</v>
      </c>
      <c r="C505" t="s">
        <v>23</v>
      </c>
      <c r="D505">
        <v>200101</v>
      </c>
      <c r="E505">
        <v>30355</v>
      </c>
      <c r="F505" t="s">
        <v>1376</v>
      </c>
      <c r="G505" t="s">
        <v>2010</v>
      </c>
      <c r="H505" t="s">
        <v>1377</v>
      </c>
      <c r="I505" t="s">
        <v>23</v>
      </c>
      <c r="L505" t="s">
        <v>21</v>
      </c>
    </row>
    <row r="506" spans="1:12">
      <c r="A506" t="s">
        <v>23</v>
      </c>
      <c r="B506" t="s">
        <v>23</v>
      </c>
      <c r="C506" t="s">
        <v>23</v>
      </c>
      <c r="D506">
        <v>200101</v>
      </c>
      <c r="E506">
        <v>21654</v>
      </c>
      <c r="F506" t="s">
        <v>1413</v>
      </c>
      <c r="G506" t="s">
        <v>2012</v>
      </c>
      <c r="H506" t="s">
        <v>1377</v>
      </c>
      <c r="I506" t="s">
        <v>23</v>
      </c>
      <c r="J506" t="s">
        <v>1378</v>
      </c>
      <c r="K506" t="s">
        <v>1379</v>
      </c>
      <c r="L506" t="s">
        <v>21</v>
      </c>
    </row>
    <row r="507" spans="1:12">
      <c r="A507" t="s">
        <v>23</v>
      </c>
      <c r="B507" t="s">
        <v>23</v>
      </c>
      <c r="C507" t="s">
        <v>23</v>
      </c>
      <c r="D507">
        <v>200101</v>
      </c>
      <c r="E507">
        <v>26974</v>
      </c>
      <c r="F507" t="s">
        <v>1376</v>
      </c>
      <c r="G507" t="s">
        <v>2021</v>
      </c>
      <c r="H507" t="s">
        <v>1377</v>
      </c>
      <c r="I507" t="s">
        <v>23</v>
      </c>
      <c r="J507" t="s">
        <v>1378</v>
      </c>
      <c r="K507" t="s">
        <v>1379</v>
      </c>
      <c r="L507" t="s">
        <v>21</v>
      </c>
    </row>
    <row r="508" spans="1:12">
      <c r="A508" t="s">
        <v>23</v>
      </c>
      <c r="B508" t="s">
        <v>23</v>
      </c>
      <c r="C508" t="s">
        <v>23</v>
      </c>
      <c r="D508">
        <v>200101</v>
      </c>
      <c r="E508">
        <v>27886</v>
      </c>
      <c r="F508" t="s">
        <v>1376</v>
      </c>
      <c r="G508" t="s">
        <v>2022</v>
      </c>
      <c r="H508" t="s">
        <v>1377</v>
      </c>
      <c r="I508" t="s">
        <v>23</v>
      </c>
      <c r="L508" t="s">
        <v>21</v>
      </c>
    </row>
    <row r="509" spans="1:12">
      <c r="A509" t="s">
        <v>23</v>
      </c>
      <c r="B509" t="s">
        <v>23</v>
      </c>
      <c r="C509" t="s">
        <v>23</v>
      </c>
      <c r="D509">
        <v>200101</v>
      </c>
      <c r="E509">
        <v>27584</v>
      </c>
      <c r="F509" t="s">
        <v>1376</v>
      </c>
      <c r="G509" t="s">
        <v>2024</v>
      </c>
      <c r="H509" t="s">
        <v>1377</v>
      </c>
      <c r="I509" t="s">
        <v>23</v>
      </c>
      <c r="J509" t="s">
        <v>1378</v>
      </c>
      <c r="K509" t="s">
        <v>1379</v>
      </c>
      <c r="L509" t="s">
        <v>21</v>
      </c>
    </row>
    <row r="510" spans="1:12">
      <c r="A510" t="s">
        <v>23</v>
      </c>
      <c r="B510" t="s">
        <v>23</v>
      </c>
      <c r="C510" t="s">
        <v>23</v>
      </c>
      <c r="D510">
        <v>200101</v>
      </c>
      <c r="E510">
        <v>29928</v>
      </c>
      <c r="F510" t="s">
        <v>1376</v>
      </c>
      <c r="G510" t="s">
        <v>2025</v>
      </c>
      <c r="H510" t="s">
        <v>1377</v>
      </c>
      <c r="I510" t="s">
        <v>23</v>
      </c>
      <c r="L510" t="s">
        <v>21</v>
      </c>
    </row>
    <row r="511" spans="1:12">
      <c r="A511" t="s">
        <v>23</v>
      </c>
      <c r="B511" t="s">
        <v>23</v>
      </c>
      <c r="C511" t="s">
        <v>23</v>
      </c>
      <c r="D511">
        <v>200101</v>
      </c>
      <c r="E511">
        <v>24528</v>
      </c>
      <c r="F511" t="s">
        <v>1413</v>
      </c>
      <c r="G511" t="s">
        <v>1753</v>
      </c>
      <c r="H511" t="s">
        <v>1377</v>
      </c>
      <c r="I511" t="s">
        <v>23</v>
      </c>
      <c r="J511" t="s">
        <v>1378</v>
      </c>
      <c r="K511" t="s">
        <v>1379</v>
      </c>
      <c r="L511" t="s">
        <v>21</v>
      </c>
    </row>
    <row r="512" spans="1:12">
      <c r="A512" t="s">
        <v>23</v>
      </c>
      <c r="B512" t="s">
        <v>23</v>
      </c>
      <c r="C512" t="s">
        <v>23</v>
      </c>
      <c r="D512">
        <v>200101</v>
      </c>
      <c r="E512">
        <v>23609</v>
      </c>
      <c r="F512" t="s">
        <v>1376</v>
      </c>
      <c r="G512" t="s">
        <v>2030</v>
      </c>
      <c r="H512" t="s">
        <v>1377</v>
      </c>
      <c r="I512" t="s">
        <v>23</v>
      </c>
      <c r="J512" t="s">
        <v>1378</v>
      </c>
      <c r="K512" t="s">
        <v>1379</v>
      </c>
      <c r="L512" t="s">
        <v>21</v>
      </c>
    </row>
    <row r="513" spans="1:12">
      <c r="A513" t="s">
        <v>23</v>
      </c>
      <c r="B513" t="s">
        <v>23</v>
      </c>
      <c r="C513" t="s">
        <v>23</v>
      </c>
      <c r="D513">
        <v>200101</v>
      </c>
      <c r="E513">
        <v>15619</v>
      </c>
      <c r="F513" t="s">
        <v>1376</v>
      </c>
      <c r="G513" t="s">
        <v>2031</v>
      </c>
      <c r="H513" t="s">
        <v>1377</v>
      </c>
      <c r="I513" t="s">
        <v>23</v>
      </c>
      <c r="J513" t="s">
        <v>1378</v>
      </c>
      <c r="K513" t="s">
        <v>1379</v>
      </c>
      <c r="L513" t="s">
        <v>21</v>
      </c>
    </row>
    <row r="514" spans="1:12">
      <c r="A514" t="s">
        <v>23</v>
      </c>
      <c r="B514" t="s">
        <v>23</v>
      </c>
      <c r="C514" t="s">
        <v>23</v>
      </c>
      <c r="D514">
        <v>200101</v>
      </c>
      <c r="E514">
        <v>26315</v>
      </c>
      <c r="F514" t="s">
        <v>1376</v>
      </c>
      <c r="G514" t="s">
        <v>2032</v>
      </c>
      <c r="H514" t="s">
        <v>1377</v>
      </c>
      <c r="I514" t="s">
        <v>23</v>
      </c>
      <c r="J514" t="s">
        <v>1378</v>
      </c>
      <c r="K514" t="s">
        <v>1379</v>
      </c>
      <c r="L514" t="s">
        <v>21</v>
      </c>
    </row>
    <row r="515" spans="1:12">
      <c r="A515" t="s">
        <v>23</v>
      </c>
      <c r="B515" t="s">
        <v>23</v>
      </c>
      <c r="C515" t="s">
        <v>23</v>
      </c>
      <c r="D515">
        <v>200101</v>
      </c>
      <c r="E515">
        <v>17620</v>
      </c>
      <c r="F515" t="s">
        <v>1376</v>
      </c>
      <c r="G515" t="s">
        <v>2033</v>
      </c>
      <c r="H515" t="s">
        <v>1377</v>
      </c>
      <c r="I515" t="s">
        <v>23</v>
      </c>
      <c r="J515" t="s">
        <v>1378</v>
      </c>
      <c r="K515" t="s">
        <v>1379</v>
      </c>
      <c r="L515" t="s">
        <v>21</v>
      </c>
    </row>
    <row r="516" spans="1:12">
      <c r="A516" t="s">
        <v>23</v>
      </c>
      <c r="B516" t="s">
        <v>23</v>
      </c>
      <c r="C516" t="s">
        <v>23</v>
      </c>
      <c r="D516">
        <v>200101</v>
      </c>
      <c r="E516">
        <v>26100</v>
      </c>
      <c r="F516" t="s">
        <v>1413</v>
      </c>
      <c r="G516" t="s">
        <v>1875</v>
      </c>
      <c r="H516" t="s">
        <v>1377</v>
      </c>
      <c r="I516" t="s">
        <v>23</v>
      </c>
      <c r="J516" t="s">
        <v>1378</v>
      </c>
      <c r="K516" t="s">
        <v>1379</v>
      </c>
      <c r="L516" t="s">
        <v>21</v>
      </c>
    </row>
    <row r="517" spans="1:12">
      <c r="A517" t="s">
        <v>23</v>
      </c>
      <c r="B517" t="s">
        <v>23</v>
      </c>
      <c r="C517" t="s">
        <v>23</v>
      </c>
      <c r="D517">
        <v>200101</v>
      </c>
      <c r="E517">
        <v>28670</v>
      </c>
      <c r="F517" t="s">
        <v>1413</v>
      </c>
      <c r="G517" t="s">
        <v>2037</v>
      </c>
      <c r="H517" t="s">
        <v>1377</v>
      </c>
      <c r="I517" t="s">
        <v>23</v>
      </c>
      <c r="J517" t="s">
        <v>1378</v>
      </c>
      <c r="K517" t="s">
        <v>1379</v>
      </c>
      <c r="L517" t="s">
        <v>21</v>
      </c>
    </row>
    <row r="518" spans="1:12">
      <c r="A518" t="s">
        <v>23</v>
      </c>
      <c r="B518" t="s">
        <v>23</v>
      </c>
      <c r="C518" t="s">
        <v>23</v>
      </c>
      <c r="D518">
        <v>200101</v>
      </c>
      <c r="E518">
        <v>23378</v>
      </c>
      <c r="F518" t="s">
        <v>1376</v>
      </c>
      <c r="G518" t="s">
        <v>2040</v>
      </c>
      <c r="H518" t="s">
        <v>1377</v>
      </c>
      <c r="I518" t="s">
        <v>23</v>
      </c>
      <c r="J518" t="s">
        <v>1378</v>
      </c>
      <c r="K518" t="s">
        <v>1379</v>
      </c>
      <c r="L518" t="s">
        <v>21</v>
      </c>
    </row>
    <row r="519" spans="1:12">
      <c r="A519" t="s">
        <v>23</v>
      </c>
      <c r="B519" t="s">
        <v>23</v>
      </c>
      <c r="C519" t="s">
        <v>23</v>
      </c>
      <c r="D519">
        <v>200101</v>
      </c>
      <c r="E519">
        <v>26640</v>
      </c>
      <c r="F519" t="s">
        <v>1413</v>
      </c>
      <c r="G519" t="s">
        <v>2045</v>
      </c>
      <c r="H519" t="s">
        <v>1377</v>
      </c>
      <c r="I519" t="s">
        <v>23</v>
      </c>
      <c r="J519" t="s">
        <v>1378</v>
      </c>
      <c r="K519" t="s">
        <v>1379</v>
      </c>
      <c r="L519" t="s">
        <v>21</v>
      </c>
    </row>
    <row r="520" spans="1:12">
      <c r="A520" t="s">
        <v>23</v>
      </c>
      <c r="B520" t="s">
        <v>23</v>
      </c>
      <c r="C520" t="s">
        <v>23</v>
      </c>
      <c r="D520">
        <v>200101</v>
      </c>
      <c r="E520">
        <v>25682</v>
      </c>
      <c r="F520" t="s">
        <v>1376</v>
      </c>
      <c r="G520" t="s">
        <v>2054</v>
      </c>
      <c r="H520" t="s">
        <v>1377</v>
      </c>
      <c r="L520" t="s">
        <v>21</v>
      </c>
    </row>
    <row r="521" spans="1:12">
      <c r="A521" t="s">
        <v>23</v>
      </c>
      <c r="B521" t="s">
        <v>23</v>
      </c>
      <c r="C521" t="s">
        <v>23</v>
      </c>
      <c r="D521">
        <v>200101</v>
      </c>
      <c r="E521">
        <v>28373</v>
      </c>
      <c r="F521" t="s">
        <v>1376</v>
      </c>
      <c r="G521" t="s">
        <v>2059</v>
      </c>
      <c r="H521" t="s">
        <v>1377</v>
      </c>
      <c r="I521" t="s">
        <v>23</v>
      </c>
      <c r="J521" t="s">
        <v>1378</v>
      </c>
      <c r="K521" t="s">
        <v>1379</v>
      </c>
      <c r="L521" t="s">
        <v>21</v>
      </c>
    </row>
    <row r="522" spans="1:12">
      <c r="A522" t="s">
        <v>23</v>
      </c>
      <c r="B522" t="s">
        <v>23</v>
      </c>
      <c r="C522" t="s">
        <v>23</v>
      </c>
      <c r="D522">
        <v>200101</v>
      </c>
      <c r="E522">
        <v>31197</v>
      </c>
      <c r="F522" t="s">
        <v>1376</v>
      </c>
      <c r="G522" t="s">
        <v>2060</v>
      </c>
      <c r="H522" t="s">
        <v>1377</v>
      </c>
      <c r="I522" t="s">
        <v>23</v>
      </c>
      <c r="L522" t="s">
        <v>21</v>
      </c>
    </row>
    <row r="523" spans="1:12">
      <c r="A523" t="s">
        <v>23</v>
      </c>
      <c r="B523" t="s">
        <v>23</v>
      </c>
      <c r="C523" t="s">
        <v>23</v>
      </c>
      <c r="D523">
        <v>200101</v>
      </c>
      <c r="E523">
        <v>31410</v>
      </c>
      <c r="F523" t="s">
        <v>1376</v>
      </c>
      <c r="G523" t="s">
        <v>2063</v>
      </c>
      <c r="H523" t="s">
        <v>1377</v>
      </c>
      <c r="I523" t="s">
        <v>23</v>
      </c>
      <c r="L523" t="s">
        <v>21</v>
      </c>
    </row>
    <row r="524" spans="1:12">
      <c r="A524" t="s">
        <v>23</v>
      </c>
      <c r="B524" t="s">
        <v>23</v>
      </c>
      <c r="C524" t="s">
        <v>23</v>
      </c>
      <c r="D524">
        <v>200101</v>
      </c>
      <c r="E524">
        <v>16003</v>
      </c>
      <c r="F524" t="s">
        <v>1376</v>
      </c>
      <c r="G524" t="s">
        <v>2114</v>
      </c>
      <c r="H524" t="s">
        <v>1377</v>
      </c>
      <c r="I524" t="s">
        <v>23</v>
      </c>
      <c r="J524" t="s">
        <v>1378</v>
      </c>
      <c r="K524" t="s">
        <v>1379</v>
      </c>
      <c r="L524" t="s">
        <v>78</v>
      </c>
    </row>
    <row r="525" spans="1:12">
      <c r="A525" t="s">
        <v>23</v>
      </c>
      <c r="B525" t="s">
        <v>23</v>
      </c>
      <c r="C525" t="s">
        <v>139</v>
      </c>
      <c r="D525">
        <v>200114</v>
      </c>
      <c r="E525">
        <v>11684</v>
      </c>
      <c r="F525" t="s">
        <v>1376</v>
      </c>
      <c r="G525" t="s">
        <v>1586</v>
      </c>
      <c r="H525" t="s">
        <v>1377</v>
      </c>
      <c r="I525" t="s">
        <v>23</v>
      </c>
      <c r="K525" t="s">
        <v>1379</v>
      </c>
      <c r="L525" t="s">
        <v>28</v>
      </c>
    </row>
    <row r="526" spans="1:12">
      <c r="A526" t="s">
        <v>23</v>
      </c>
      <c r="B526" t="s">
        <v>23</v>
      </c>
      <c r="C526" t="s">
        <v>139</v>
      </c>
      <c r="D526">
        <v>200114</v>
      </c>
      <c r="E526">
        <v>27663</v>
      </c>
      <c r="F526" t="s">
        <v>1376</v>
      </c>
      <c r="G526" t="s">
        <v>1585</v>
      </c>
      <c r="H526" t="s">
        <v>1381</v>
      </c>
      <c r="I526" t="s">
        <v>23</v>
      </c>
      <c r="J526" t="s">
        <v>96</v>
      </c>
      <c r="K526" t="s">
        <v>1579</v>
      </c>
      <c r="L526" t="s">
        <v>28</v>
      </c>
    </row>
    <row r="527" spans="1:12">
      <c r="A527" t="s">
        <v>23</v>
      </c>
      <c r="B527" t="s">
        <v>23</v>
      </c>
      <c r="C527" t="s">
        <v>139</v>
      </c>
      <c r="D527">
        <v>200114</v>
      </c>
      <c r="E527">
        <v>30704</v>
      </c>
      <c r="F527" t="s">
        <v>1376</v>
      </c>
      <c r="G527" t="s">
        <v>1584</v>
      </c>
      <c r="H527" t="s">
        <v>1377</v>
      </c>
      <c r="I527" t="s">
        <v>23</v>
      </c>
      <c r="L527" t="s">
        <v>28</v>
      </c>
    </row>
    <row r="528" spans="1:12">
      <c r="A528" t="s">
        <v>23</v>
      </c>
      <c r="B528" t="s">
        <v>23</v>
      </c>
      <c r="C528" t="s">
        <v>139</v>
      </c>
      <c r="D528">
        <v>200114</v>
      </c>
      <c r="E528">
        <v>30661</v>
      </c>
      <c r="F528" t="s">
        <v>1413</v>
      </c>
      <c r="G528" t="s">
        <v>1583</v>
      </c>
      <c r="H528" t="s">
        <v>1377</v>
      </c>
      <c r="I528" t="s">
        <v>23</v>
      </c>
      <c r="L528" t="s">
        <v>28</v>
      </c>
    </row>
    <row r="529" spans="1:12">
      <c r="A529" t="s">
        <v>23</v>
      </c>
      <c r="B529" t="s">
        <v>23</v>
      </c>
      <c r="C529" t="s">
        <v>139</v>
      </c>
      <c r="D529">
        <v>200114</v>
      </c>
      <c r="E529">
        <v>29602</v>
      </c>
      <c r="F529" t="s">
        <v>1376</v>
      </c>
      <c r="G529" t="s">
        <v>1582</v>
      </c>
      <c r="H529" t="s">
        <v>1377</v>
      </c>
      <c r="I529" t="s">
        <v>23</v>
      </c>
      <c r="L529" t="s">
        <v>28</v>
      </c>
    </row>
    <row r="530" spans="1:12">
      <c r="A530" t="s">
        <v>23</v>
      </c>
      <c r="B530" t="s">
        <v>23</v>
      </c>
      <c r="C530" t="s">
        <v>139</v>
      </c>
      <c r="D530">
        <v>200114</v>
      </c>
      <c r="E530">
        <v>29606</v>
      </c>
      <c r="F530" t="s">
        <v>1397</v>
      </c>
      <c r="G530" t="s">
        <v>1581</v>
      </c>
      <c r="H530" t="s">
        <v>1377</v>
      </c>
      <c r="L530" t="s">
        <v>28</v>
      </c>
    </row>
    <row r="531" spans="1:12">
      <c r="A531" t="s">
        <v>23</v>
      </c>
      <c r="B531" t="s">
        <v>23</v>
      </c>
      <c r="C531" t="s">
        <v>139</v>
      </c>
      <c r="D531">
        <v>200114</v>
      </c>
      <c r="E531">
        <v>11707</v>
      </c>
      <c r="F531" t="s">
        <v>1376</v>
      </c>
      <c r="G531" t="s">
        <v>1580</v>
      </c>
      <c r="H531" t="s">
        <v>1402</v>
      </c>
      <c r="I531" t="s">
        <v>23</v>
      </c>
      <c r="J531" t="s">
        <v>1378</v>
      </c>
      <c r="K531" t="s">
        <v>1379</v>
      </c>
      <c r="L531" t="s">
        <v>28</v>
      </c>
    </row>
    <row r="532" spans="1:12">
      <c r="A532" t="s">
        <v>23</v>
      </c>
      <c r="B532" t="s">
        <v>23</v>
      </c>
      <c r="C532" t="s">
        <v>139</v>
      </c>
      <c r="D532">
        <v>200114</v>
      </c>
      <c r="E532">
        <v>1977</v>
      </c>
      <c r="F532" t="s">
        <v>1397</v>
      </c>
      <c r="G532" t="s">
        <v>1578</v>
      </c>
      <c r="H532" t="s">
        <v>1381</v>
      </c>
      <c r="I532" t="s">
        <v>23</v>
      </c>
      <c r="J532" t="s">
        <v>96</v>
      </c>
      <c r="K532" t="s">
        <v>1579</v>
      </c>
      <c r="L532" t="s">
        <v>28</v>
      </c>
    </row>
    <row r="533" spans="1:12">
      <c r="A533" t="s">
        <v>23</v>
      </c>
      <c r="B533" t="s">
        <v>23</v>
      </c>
      <c r="C533" t="s">
        <v>139</v>
      </c>
      <c r="D533">
        <v>200114</v>
      </c>
      <c r="E533">
        <v>30652</v>
      </c>
      <c r="F533" t="s">
        <v>1376</v>
      </c>
      <c r="G533" t="s">
        <v>1577</v>
      </c>
      <c r="H533" t="s">
        <v>1377</v>
      </c>
      <c r="I533" t="s">
        <v>23</v>
      </c>
      <c r="L533" t="s">
        <v>28</v>
      </c>
    </row>
    <row r="534" spans="1:12">
      <c r="A534" t="s">
        <v>23</v>
      </c>
      <c r="B534" t="s">
        <v>23</v>
      </c>
      <c r="C534" t="s">
        <v>139</v>
      </c>
      <c r="D534">
        <v>200114</v>
      </c>
      <c r="E534">
        <v>1994</v>
      </c>
      <c r="F534" t="s">
        <v>1376</v>
      </c>
      <c r="G534" t="s">
        <v>1191</v>
      </c>
      <c r="H534" t="s">
        <v>1381</v>
      </c>
      <c r="I534" t="s">
        <v>23</v>
      </c>
      <c r="J534" t="s">
        <v>96</v>
      </c>
      <c r="K534" t="s">
        <v>1579</v>
      </c>
      <c r="L534" t="s">
        <v>19</v>
      </c>
    </row>
    <row r="535" spans="1:12">
      <c r="A535" t="s">
        <v>23</v>
      </c>
      <c r="B535" t="s">
        <v>23</v>
      </c>
      <c r="C535" t="s">
        <v>139</v>
      </c>
      <c r="D535">
        <v>200114</v>
      </c>
      <c r="E535">
        <v>1990</v>
      </c>
      <c r="F535" t="s">
        <v>1376</v>
      </c>
      <c r="G535" t="s">
        <v>1246</v>
      </c>
      <c r="H535" t="s">
        <v>1381</v>
      </c>
      <c r="I535" t="s">
        <v>23</v>
      </c>
      <c r="J535" t="s">
        <v>96</v>
      </c>
      <c r="K535" t="s">
        <v>1579</v>
      </c>
      <c r="L535" t="s">
        <v>19</v>
      </c>
    </row>
    <row r="536" spans="1:12">
      <c r="A536" t="s">
        <v>23</v>
      </c>
      <c r="B536" t="s">
        <v>23</v>
      </c>
      <c r="C536" t="s">
        <v>139</v>
      </c>
      <c r="D536">
        <v>200114</v>
      </c>
      <c r="E536">
        <v>1997</v>
      </c>
      <c r="F536" t="s">
        <v>1376</v>
      </c>
      <c r="G536" t="s">
        <v>1737</v>
      </c>
      <c r="H536" t="s">
        <v>1381</v>
      </c>
      <c r="I536" t="s">
        <v>23</v>
      </c>
      <c r="J536" t="s">
        <v>96</v>
      </c>
      <c r="K536" t="s">
        <v>1579</v>
      </c>
      <c r="L536" t="s">
        <v>19</v>
      </c>
    </row>
    <row r="537" spans="1:12">
      <c r="A537" t="s">
        <v>23</v>
      </c>
      <c r="B537" t="s">
        <v>23</v>
      </c>
      <c r="C537" t="s">
        <v>139</v>
      </c>
      <c r="D537">
        <v>200114</v>
      </c>
      <c r="E537">
        <v>1979</v>
      </c>
      <c r="F537" t="s">
        <v>1376</v>
      </c>
      <c r="G537" t="s">
        <v>1279</v>
      </c>
      <c r="H537" t="s">
        <v>1381</v>
      </c>
      <c r="I537" t="s">
        <v>23</v>
      </c>
      <c r="J537" t="s">
        <v>96</v>
      </c>
      <c r="K537" t="s">
        <v>1579</v>
      </c>
      <c r="L537" t="s">
        <v>19</v>
      </c>
    </row>
    <row r="538" spans="1:12">
      <c r="A538" t="s">
        <v>23</v>
      </c>
      <c r="B538" t="s">
        <v>23</v>
      </c>
      <c r="C538" t="s">
        <v>139</v>
      </c>
      <c r="D538">
        <v>200114</v>
      </c>
      <c r="E538">
        <v>24667</v>
      </c>
      <c r="F538" t="s">
        <v>1376</v>
      </c>
      <c r="G538" t="s">
        <v>1752</v>
      </c>
      <c r="H538" t="s">
        <v>1445</v>
      </c>
      <c r="I538" t="s">
        <v>23</v>
      </c>
      <c r="K538" t="s">
        <v>1379</v>
      </c>
      <c r="L538" t="s">
        <v>19</v>
      </c>
    </row>
    <row r="539" spans="1:12">
      <c r="A539" t="s">
        <v>23</v>
      </c>
      <c r="B539" t="s">
        <v>23</v>
      </c>
      <c r="C539" t="s">
        <v>139</v>
      </c>
      <c r="D539">
        <v>200114</v>
      </c>
      <c r="E539">
        <v>1982</v>
      </c>
      <c r="F539" t="s">
        <v>1376</v>
      </c>
      <c r="G539" t="s">
        <v>1770</v>
      </c>
      <c r="H539" t="s">
        <v>1381</v>
      </c>
      <c r="I539" t="s">
        <v>23</v>
      </c>
      <c r="J539" t="s">
        <v>96</v>
      </c>
      <c r="K539" t="s">
        <v>1579</v>
      </c>
      <c r="L539" t="s">
        <v>19</v>
      </c>
    </row>
    <row r="540" spans="1:12">
      <c r="A540" t="s">
        <v>23</v>
      </c>
      <c r="B540" t="s">
        <v>23</v>
      </c>
      <c r="C540" t="s">
        <v>139</v>
      </c>
      <c r="D540">
        <v>200114</v>
      </c>
      <c r="E540">
        <v>1978</v>
      </c>
      <c r="F540" t="s">
        <v>1376</v>
      </c>
      <c r="G540" t="s">
        <v>1800</v>
      </c>
      <c r="H540" t="s">
        <v>1381</v>
      </c>
      <c r="I540" t="s">
        <v>23</v>
      </c>
      <c r="J540" t="s">
        <v>96</v>
      </c>
      <c r="K540" t="s">
        <v>1579</v>
      </c>
      <c r="L540" t="s">
        <v>19</v>
      </c>
    </row>
    <row r="541" spans="1:12">
      <c r="A541" t="s">
        <v>23</v>
      </c>
      <c r="B541" t="s">
        <v>23</v>
      </c>
      <c r="C541" t="s">
        <v>139</v>
      </c>
      <c r="D541">
        <v>200114</v>
      </c>
      <c r="E541">
        <v>1981</v>
      </c>
      <c r="F541" t="s">
        <v>1376</v>
      </c>
      <c r="G541" t="s">
        <v>1171</v>
      </c>
      <c r="H541" t="s">
        <v>1381</v>
      </c>
      <c r="I541" t="s">
        <v>23</v>
      </c>
      <c r="J541" t="s">
        <v>96</v>
      </c>
      <c r="K541" t="s">
        <v>1579</v>
      </c>
      <c r="L541" t="s">
        <v>19</v>
      </c>
    </row>
    <row r="542" spans="1:12">
      <c r="A542" t="s">
        <v>23</v>
      </c>
      <c r="B542" t="s">
        <v>23</v>
      </c>
      <c r="C542" t="s">
        <v>139</v>
      </c>
      <c r="D542">
        <v>200114</v>
      </c>
      <c r="E542">
        <v>1991</v>
      </c>
      <c r="F542" t="s">
        <v>1376</v>
      </c>
      <c r="G542" t="s">
        <v>1037</v>
      </c>
      <c r="H542" t="s">
        <v>1381</v>
      </c>
      <c r="I542" t="s">
        <v>23</v>
      </c>
      <c r="J542" t="s">
        <v>96</v>
      </c>
      <c r="K542" t="s">
        <v>1579</v>
      </c>
      <c r="L542" t="s">
        <v>19</v>
      </c>
    </row>
    <row r="543" spans="1:12">
      <c r="A543" t="s">
        <v>23</v>
      </c>
      <c r="B543" t="s">
        <v>23</v>
      </c>
      <c r="C543" t="s">
        <v>139</v>
      </c>
      <c r="D543">
        <v>200114</v>
      </c>
      <c r="E543">
        <v>1987</v>
      </c>
      <c r="F543" t="s">
        <v>1376</v>
      </c>
      <c r="G543" t="s">
        <v>1159</v>
      </c>
      <c r="H543" t="s">
        <v>1381</v>
      </c>
      <c r="I543" t="s">
        <v>23</v>
      </c>
      <c r="J543" t="s">
        <v>96</v>
      </c>
      <c r="K543" t="s">
        <v>1579</v>
      </c>
      <c r="L543" t="s">
        <v>21</v>
      </c>
    </row>
    <row r="544" spans="1:12">
      <c r="A544" t="s">
        <v>23</v>
      </c>
      <c r="B544" t="s">
        <v>23</v>
      </c>
      <c r="C544" t="s">
        <v>139</v>
      </c>
      <c r="D544">
        <v>200114</v>
      </c>
      <c r="E544">
        <v>1984</v>
      </c>
      <c r="F544" t="s">
        <v>1376</v>
      </c>
      <c r="G544" t="s">
        <v>34</v>
      </c>
      <c r="H544" t="s">
        <v>1381</v>
      </c>
      <c r="I544" t="s">
        <v>23</v>
      </c>
      <c r="J544" t="s">
        <v>96</v>
      </c>
      <c r="K544" t="s">
        <v>1579</v>
      </c>
      <c r="L544" t="s">
        <v>21</v>
      </c>
    </row>
    <row r="545" spans="1:12">
      <c r="A545" t="s">
        <v>23</v>
      </c>
      <c r="B545" t="s">
        <v>23</v>
      </c>
      <c r="C545" t="s">
        <v>139</v>
      </c>
      <c r="D545">
        <v>200114</v>
      </c>
      <c r="E545">
        <v>1985</v>
      </c>
      <c r="F545" t="s">
        <v>1376</v>
      </c>
      <c r="G545" t="s">
        <v>149</v>
      </c>
      <c r="H545" t="s">
        <v>1381</v>
      </c>
      <c r="I545" t="s">
        <v>23</v>
      </c>
      <c r="J545" t="s">
        <v>96</v>
      </c>
      <c r="K545" t="s">
        <v>1579</v>
      </c>
      <c r="L545" t="s">
        <v>21</v>
      </c>
    </row>
    <row r="546" spans="1:12">
      <c r="A546" t="s">
        <v>23</v>
      </c>
      <c r="B546" t="s">
        <v>23</v>
      </c>
      <c r="C546" t="s">
        <v>139</v>
      </c>
      <c r="D546">
        <v>200114</v>
      </c>
      <c r="E546">
        <v>1983</v>
      </c>
      <c r="F546" t="s">
        <v>1376</v>
      </c>
      <c r="G546" t="s">
        <v>2098</v>
      </c>
      <c r="H546" t="s">
        <v>1381</v>
      </c>
      <c r="I546" t="s">
        <v>23</v>
      </c>
      <c r="J546" t="s">
        <v>96</v>
      </c>
      <c r="K546" t="s">
        <v>1579</v>
      </c>
      <c r="L546" t="s">
        <v>21</v>
      </c>
    </row>
    <row r="547" spans="1:12">
      <c r="A547" t="s">
        <v>23</v>
      </c>
      <c r="B547" t="s">
        <v>23</v>
      </c>
      <c r="C547" t="s">
        <v>139</v>
      </c>
      <c r="D547">
        <v>200114</v>
      </c>
      <c r="E547">
        <v>1988</v>
      </c>
      <c r="F547" t="s">
        <v>1376</v>
      </c>
      <c r="G547" t="s">
        <v>1122</v>
      </c>
      <c r="H547" t="s">
        <v>1381</v>
      </c>
      <c r="I547" t="s">
        <v>23</v>
      </c>
      <c r="J547" t="s">
        <v>96</v>
      </c>
      <c r="K547" t="s">
        <v>1579</v>
      </c>
      <c r="L547" t="s">
        <v>21</v>
      </c>
    </row>
    <row r="548" spans="1:12">
      <c r="A548" t="s">
        <v>23</v>
      </c>
      <c r="B548" t="s">
        <v>23</v>
      </c>
      <c r="C548" t="s">
        <v>139</v>
      </c>
      <c r="D548">
        <v>200114</v>
      </c>
      <c r="E548">
        <v>1996</v>
      </c>
      <c r="F548" t="s">
        <v>1376</v>
      </c>
      <c r="G548" t="s">
        <v>2118</v>
      </c>
      <c r="H548" t="s">
        <v>1381</v>
      </c>
      <c r="I548" t="s">
        <v>23</v>
      </c>
      <c r="J548" t="s">
        <v>96</v>
      </c>
      <c r="K548" t="s">
        <v>1579</v>
      </c>
      <c r="L548" t="s">
        <v>21</v>
      </c>
    </row>
    <row r="549" spans="1:12">
      <c r="A549" t="s">
        <v>23</v>
      </c>
      <c r="B549" t="s">
        <v>23</v>
      </c>
      <c r="C549" t="s">
        <v>139</v>
      </c>
      <c r="D549">
        <v>200114</v>
      </c>
      <c r="E549">
        <v>1999</v>
      </c>
      <c r="F549" t="s">
        <v>1376</v>
      </c>
      <c r="G549" t="s">
        <v>2143</v>
      </c>
      <c r="H549" t="s">
        <v>1381</v>
      </c>
      <c r="I549" t="s">
        <v>23</v>
      </c>
      <c r="J549" t="s">
        <v>96</v>
      </c>
      <c r="K549" t="s">
        <v>1579</v>
      </c>
      <c r="L549" t="s">
        <v>21</v>
      </c>
    </row>
    <row r="550" spans="1:12">
      <c r="A550" t="s">
        <v>23</v>
      </c>
      <c r="B550" t="s">
        <v>23</v>
      </c>
      <c r="C550" t="s">
        <v>139</v>
      </c>
      <c r="D550">
        <v>200114</v>
      </c>
      <c r="E550">
        <v>1998</v>
      </c>
      <c r="F550" t="s">
        <v>1376</v>
      </c>
      <c r="G550" t="s">
        <v>2144</v>
      </c>
      <c r="H550" t="s">
        <v>1381</v>
      </c>
      <c r="I550" t="s">
        <v>23</v>
      </c>
      <c r="J550" t="s">
        <v>96</v>
      </c>
      <c r="K550" t="s">
        <v>1579</v>
      </c>
      <c r="L550" t="s">
        <v>21</v>
      </c>
    </row>
    <row r="551" spans="1:12">
      <c r="A551" t="s">
        <v>23</v>
      </c>
      <c r="B551" t="s">
        <v>23</v>
      </c>
      <c r="C551" t="s">
        <v>139</v>
      </c>
      <c r="D551">
        <v>200114</v>
      </c>
      <c r="E551">
        <v>1980</v>
      </c>
      <c r="F551" t="s">
        <v>1376</v>
      </c>
      <c r="G551" t="s">
        <v>2170</v>
      </c>
      <c r="H551" t="s">
        <v>1381</v>
      </c>
      <c r="I551" t="s">
        <v>23</v>
      </c>
      <c r="J551" t="s">
        <v>96</v>
      </c>
      <c r="K551" t="s">
        <v>1579</v>
      </c>
      <c r="L551" t="s">
        <v>21</v>
      </c>
    </row>
    <row r="552" spans="1:12">
      <c r="A552" t="s">
        <v>23</v>
      </c>
      <c r="B552" t="s">
        <v>23</v>
      </c>
      <c r="C552" t="s">
        <v>139</v>
      </c>
      <c r="D552">
        <v>200114</v>
      </c>
      <c r="E552">
        <v>1989</v>
      </c>
      <c r="F552" t="s">
        <v>1376</v>
      </c>
      <c r="G552" t="s">
        <v>595</v>
      </c>
      <c r="H552" t="s">
        <v>1381</v>
      </c>
      <c r="I552" t="s">
        <v>23</v>
      </c>
      <c r="J552" t="s">
        <v>96</v>
      </c>
      <c r="K552" t="s">
        <v>1579</v>
      </c>
      <c r="L552" t="s">
        <v>21</v>
      </c>
    </row>
    <row r="553" spans="1:12">
      <c r="A553" t="s">
        <v>23</v>
      </c>
      <c r="B553" t="s">
        <v>23</v>
      </c>
      <c r="C553" t="s">
        <v>139</v>
      </c>
      <c r="D553">
        <v>200114</v>
      </c>
      <c r="E553">
        <v>1992</v>
      </c>
      <c r="F553" t="s">
        <v>1376</v>
      </c>
      <c r="G553" t="s">
        <v>284</v>
      </c>
      <c r="H553" t="s">
        <v>1381</v>
      </c>
      <c r="I553" t="s">
        <v>23</v>
      </c>
      <c r="J553" t="s">
        <v>96</v>
      </c>
      <c r="K553" t="s">
        <v>1579</v>
      </c>
      <c r="L553" t="s">
        <v>21</v>
      </c>
    </row>
    <row r="554" spans="1:12">
      <c r="A554" t="s">
        <v>23</v>
      </c>
      <c r="B554" t="s">
        <v>23</v>
      </c>
      <c r="C554" t="s">
        <v>139</v>
      </c>
      <c r="D554">
        <v>200114</v>
      </c>
      <c r="E554">
        <v>1995</v>
      </c>
      <c r="F554" t="s">
        <v>1376</v>
      </c>
      <c r="G554" t="s">
        <v>807</v>
      </c>
      <c r="H554" t="s">
        <v>1381</v>
      </c>
      <c r="I554" t="s">
        <v>23</v>
      </c>
      <c r="J554" t="s">
        <v>96</v>
      </c>
      <c r="K554" t="s">
        <v>1579</v>
      </c>
      <c r="L554" t="s">
        <v>21</v>
      </c>
    </row>
    <row r="555" spans="1:12">
      <c r="A555" t="s">
        <v>23</v>
      </c>
      <c r="B555" t="s">
        <v>23</v>
      </c>
      <c r="C555" t="s">
        <v>139</v>
      </c>
      <c r="D555">
        <v>200114</v>
      </c>
      <c r="E555">
        <v>1993</v>
      </c>
      <c r="F555" t="s">
        <v>1376</v>
      </c>
      <c r="G555" t="s">
        <v>2208</v>
      </c>
      <c r="H555" t="s">
        <v>1381</v>
      </c>
      <c r="I555" t="s">
        <v>23</v>
      </c>
      <c r="J555" t="s">
        <v>96</v>
      </c>
      <c r="K555" t="s">
        <v>1579</v>
      </c>
      <c r="L555" t="s">
        <v>21</v>
      </c>
    </row>
    <row r="556" spans="1:12">
      <c r="A556" t="s">
        <v>23</v>
      </c>
      <c r="B556" t="s">
        <v>23</v>
      </c>
      <c r="C556" t="s">
        <v>139</v>
      </c>
      <c r="D556">
        <v>200114</v>
      </c>
      <c r="E556">
        <v>1986</v>
      </c>
      <c r="F556" t="s">
        <v>1376</v>
      </c>
      <c r="G556" t="s">
        <v>1188</v>
      </c>
      <c r="H556" t="s">
        <v>1381</v>
      </c>
      <c r="I556" t="s">
        <v>23</v>
      </c>
      <c r="J556" t="s">
        <v>96</v>
      </c>
      <c r="K556" t="s">
        <v>1579</v>
      </c>
      <c r="L556" t="s">
        <v>21</v>
      </c>
    </row>
    <row r="557" spans="1:12">
      <c r="A557" t="s">
        <v>23</v>
      </c>
      <c r="B557" t="s">
        <v>23</v>
      </c>
      <c r="C557" t="s">
        <v>139</v>
      </c>
      <c r="D557">
        <v>200114</v>
      </c>
      <c r="E557">
        <v>2000</v>
      </c>
      <c r="F557" t="s">
        <v>1376</v>
      </c>
      <c r="G557" t="s">
        <v>1273</v>
      </c>
      <c r="H557" t="s">
        <v>1381</v>
      </c>
      <c r="I557" t="s">
        <v>23</v>
      </c>
      <c r="J557" t="s">
        <v>96</v>
      </c>
      <c r="K557" t="s">
        <v>1579</v>
      </c>
      <c r="L557" t="s">
        <v>21</v>
      </c>
    </row>
    <row r="558" spans="1:12">
      <c r="A558" t="s">
        <v>23</v>
      </c>
      <c r="B558" t="s">
        <v>23</v>
      </c>
      <c r="C558" t="s">
        <v>1411</v>
      </c>
      <c r="D558">
        <v>200115</v>
      </c>
      <c r="E558">
        <v>2091</v>
      </c>
      <c r="F558" t="s">
        <v>1376</v>
      </c>
      <c r="G558" t="s">
        <v>1416</v>
      </c>
      <c r="H558" t="s">
        <v>1381</v>
      </c>
      <c r="I558" t="s">
        <v>23</v>
      </c>
      <c r="J558" t="s">
        <v>1417</v>
      </c>
      <c r="K558" t="s">
        <v>23</v>
      </c>
      <c r="L558" t="s">
        <v>19</v>
      </c>
    </row>
    <row r="559" spans="1:12">
      <c r="A559" t="s">
        <v>23</v>
      </c>
      <c r="B559" t="s">
        <v>23</v>
      </c>
      <c r="C559" t="s">
        <v>1411</v>
      </c>
      <c r="D559">
        <v>200115</v>
      </c>
      <c r="E559">
        <v>29368</v>
      </c>
      <c r="F559" t="s">
        <v>1413</v>
      </c>
      <c r="G559" t="s">
        <v>1415</v>
      </c>
      <c r="H559" t="s">
        <v>1381</v>
      </c>
      <c r="I559" t="s">
        <v>23</v>
      </c>
      <c r="J559" t="s">
        <v>1378</v>
      </c>
      <c r="K559" t="s">
        <v>1379</v>
      </c>
      <c r="L559" t="s">
        <v>19</v>
      </c>
    </row>
    <row r="560" spans="1:12">
      <c r="A560" t="s">
        <v>23</v>
      </c>
      <c r="B560" t="s">
        <v>23</v>
      </c>
      <c r="C560" t="s">
        <v>1411</v>
      </c>
      <c r="D560">
        <v>200115</v>
      </c>
      <c r="E560">
        <v>30512</v>
      </c>
      <c r="F560" t="s">
        <v>1413</v>
      </c>
      <c r="G560" t="s">
        <v>1414</v>
      </c>
      <c r="H560" t="s">
        <v>1377</v>
      </c>
      <c r="I560" t="s">
        <v>23</v>
      </c>
      <c r="L560" t="s">
        <v>19</v>
      </c>
    </row>
    <row r="561" spans="1:12">
      <c r="A561" t="s">
        <v>23</v>
      </c>
      <c r="B561" t="s">
        <v>23</v>
      </c>
      <c r="C561" t="s">
        <v>1411</v>
      </c>
      <c r="D561">
        <v>200115</v>
      </c>
      <c r="E561">
        <v>2095</v>
      </c>
      <c r="F561" t="s">
        <v>1376</v>
      </c>
      <c r="G561" t="s">
        <v>1855</v>
      </c>
      <c r="H561" t="s">
        <v>1381</v>
      </c>
      <c r="I561" t="s">
        <v>23</v>
      </c>
      <c r="J561" t="s">
        <v>1417</v>
      </c>
      <c r="K561" t="s">
        <v>23</v>
      </c>
      <c r="L561" t="s">
        <v>19</v>
      </c>
    </row>
    <row r="562" spans="1:12">
      <c r="A562" t="s">
        <v>23</v>
      </c>
      <c r="B562" t="s">
        <v>23</v>
      </c>
      <c r="C562" t="s">
        <v>1411</v>
      </c>
      <c r="D562">
        <v>200115</v>
      </c>
      <c r="E562">
        <v>31470</v>
      </c>
      <c r="F562" t="s">
        <v>1376</v>
      </c>
      <c r="G562" t="s">
        <v>1412</v>
      </c>
      <c r="H562" t="s">
        <v>1377</v>
      </c>
      <c r="I562" t="s">
        <v>23</v>
      </c>
      <c r="L562" t="s">
        <v>19</v>
      </c>
    </row>
    <row r="563" spans="1:12">
      <c r="A563" t="s">
        <v>23</v>
      </c>
      <c r="B563" t="s">
        <v>23</v>
      </c>
      <c r="C563" t="s">
        <v>1411</v>
      </c>
      <c r="D563">
        <v>200115</v>
      </c>
      <c r="E563">
        <v>27260</v>
      </c>
      <c r="F563" t="s">
        <v>1397</v>
      </c>
      <c r="G563" t="s">
        <v>1602</v>
      </c>
      <c r="H563" t="s">
        <v>1377</v>
      </c>
      <c r="I563" t="s">
        <v>23</v>
      </c>
      <c r="L563" t="s">
        <v>21</v>
      </c>
    </row>
    <row r="564" spans="1:12">
      <c r="A564" t="s">
        <v>23</v>
      </c>
      <c r="B564" t="s">
        <v>23</v>
      </c>
      <c r="C564" t="s">
        <v>1411</v>
      </c>
      <c r="D564">
        <v>200115</v>
      </c>
      <c r="E564">
        <v>27210</v>
      </c>
      <c r="F564" t="s">
        <v>1376</v>
      </c>
      <c r="G564" t="s">
        <v>1607</v>
      </c>
      <c r="H564" t="s">
        <v>1377</v>
      </c>
      <c r="I564" t="s">
        <v>23</v>
      </c>
      <c r="J564" t="s">
        <v>1378</v>
      </c>
      <c r="K564" t="s">
        <v>1379</v>
      </c>
      <c r="L564" t="s">
        <v>21</v>
      </c>
    </row>
    <row r="565" spans="1:12">
      <c r="A565" t="s">
        <v>23</v>
      </c>
      <c r="B565" t="s">
        <v>23</v>
      </c>
      <c r="C565" t="s">
        <v>1411</v>
      </c>
      <c r="D565">
        <v>200115</v>
      </c>
      <c r="E565">
        <v>30354</v>
      </c>
      <c r="F565" t="s">
        <v>1413</v>
      </c>
      <c r="G565" t="s">
        <v>1617</v>
      </c>
      <c r="H565" t="s">
        <v>1377</v>
      </c>
      <c r="I565" t="s">
        <v>23</v>
      </c>
      <c r="L565" t="s">
        <v>21</v>
      </c>
    </row>
    <row r="566" spans="1:12">
      <c r="A566" t="s">
        <v>23</v>
      </c>
      <c r="B566" t="s">
        <v>23</v>
      </c>
      <c r="C566" t="s">
        <v>1411</v>
      </c>
      <c r="D566">
        <v>200115</v>
      </c>
      <c r="E566">
        <v>27098</v>
      </c>
      <c r="F566" t="s">
        <v>1376</v>
      </c>
      <c r="G566" t="s">
        <v>1620</v>
      </c>
      <c r="H566" t="s">
        <v>1377</v>
      </c>
      <c r="I566" t="s">
        <v>23</v>
      </c>
      <c r="J566" t="s">
        <v>1378</v>
      </c>
      <c r="K566" t="s">
        <v>1379</v>
      </c>
      <c r="L566" t="s">
        <v>21</v>
      </c>
    </row>
    <row r="567" spans="1:12">
      <c r="A567" t="s">
        <v>23</v>
      </c>
      <c r="B567" t="s">
        <v>23</v>
      </c>
      <c r="C567" t="s">
        <v>1411</v>
      </c>
      <c r="D567">
        <v>200115</v>
      </c>
      <c r="E567">
        <v>31068</v>
      </c>
      <c r="F567" t="s">
        <v>1376</v>
      </c>
      <c r="G567" t="s">
        <v>1639</v>
      </c>
      <c r="H567" t="s">
        <v>1377</v>
      </c>
      <c r="I567" t="s">
        <v>23</v>
      </c>
      <c r="L567" t="s">
        <v>21</v>
      </c>
    </row>
    <row r="568" spans="1:12">
      <c r="A568" t="s">
        <v>23</v>
      </c>
      <c r="B568" t="s">
        <v>23</v>
      </c>
      <c r="C568" t="s">
        <v>1411</v>
      </c>
      <c r="D568">
        <v>200115</v>
      </c>
      <c r="E568">
        <v>28936</v>
      </c>
      <c r="F568" t="s">
        <v>1376</v>
      </c>
      <c r="G568" t="s">
        <v>2088</v>
      </c>
      <c r="H568" t="s">
        <v>1377</v>
      </c>
      <c r="I568" t="s">
        <v>23</v>
      </c>
      <c r="J568" t="s">
        <v>1378</v>
      </c>
      <c r="K568" t="s">
        <v>1379</v>
      </c>
      <c r="L568" t="s">
        <v>21</v>
      </c>
    </row>
    <row r="569" spans="1:12">
      <c r="A569" t="s">
        <v>23</v>
      </c>
      <c r="B569" t="s">
        <v>23</v>
      </c>
      <c r="C569" t="s">
        <v>1411</v>
      </c>
      <c r="D569">
        <v>200115</v>
      </c>
      <c r="E569">
        <v>2084</v>
      </c>
      <c r="F569" t="s">
        <v>1397</v>
      </c>
      <c r="G569" t="s">
        <v>1663</v>
      </c>
      <c r="H569" t="s">
        <v>1381</v>
      </c>
      <c r="I569" t="s">
        <v>23</v>
      </c>
      <c r="J569" t="s">
        <v>1417</v>
      </c>
      <c r="K569" t="s">
        <v>23</v>
      </c>
      <c r="L569" t="s">
        <v>21</v>
      </c>
    </row>
    <row r="570" spans="1:12">
      <c r="A570" t="s">
        <v>23</v>
      </c>
      <c r="B570" t="s">
        <v>23</v>
      </c>
      <c r="C570" t="s">
        <v>1411</v>
      </c>
      <c r="D570">
        <v>200115</v>
      </c>
      <c r="E570">
        <v>30601</v>
      </c>
      <c r="F570" t="s">
        <v>1376</v>
      </c>
      <c r="G570" t="s">
        <v>1671</v>
      </c>
      <c r="H570" t="s">
        <v>1377</v>
      </c>
      <c r="I570" t="s">
        <v>23</v>
      </c>
      <c r="L570" t="s">
        <v>21</v>
      </c>
    </row>
    <row r="571" spans="1:12">
      <c r="A571" t="s">
        <v>23</v>
      </c>
      <c r="B571" t="s">
        <v>23</v>
      </c>
      <c r="C571" t="s">
        <v>1411</v>
      </c>
      <c r="D571">
        <v>200115</v>
      </c>
      <c r="E571">
        <v>29260</v>
      </c>
      <c r="F571" t="s">
        <v>1376</v>
      </c>
      <c r="G571" t="s">
        <v>1672</v>
      </c>
      <c r="H571" t="s">
        <v>1377</v>
      </c>
      <c r="I571" t="s">
        <v>23</v>
      </c>
      <c r="L571" t="s">
        <v>21</v>
      </c>
    </row>
    <row r="572" spans="1:12">
      <c r="A572" t="s">
        <v>23</v>
      </c>
      <c r="B572" t="s">
        <v>23</v>
      </c>
      <c r="C572" t="s">
        <v>1411</v>
      </c>
      <c r="D572">
        <v>200115</v>
      </c>
      <c r="E572">
        <v>27698</v>
      </c>
      <c r="F572" t="s">
        <v>1413</v>
      </c>
      <c r="G572" t="s">
        <v>1692</v>
      </c>
      <c r="H572" t="s">
        <v>1377</v>
      </c>
      <c r="I572" t="s">
        <v>23</v>
      </c>
      <c r="J572" t="s">
        <v>1378</v>
      </c>
      <c r="K572" t="s">
        <v>1379</v>
      </c>
      <c r="L572" t="s">
        <v>21</v>
      </c>
    </row>
    <row r="573" spans="1:12">
      <c r="A573" t="s">
        <v>23</v>
      </c>
      <c r="B573" t="s">
        <v>23</v>
      </c>
      <c r="C573" t="s">
        <v>1411</v>
      </c>
      <c r="D573">
        <v>200115</v>
      </c>
      <c r="E573">
        <v>27049</v>
      </c>
      <c r="F573" t="s">
        <v>1413</v>
      </c>
      <c r="G573" t="s">
        <v>1693</v>
      </c>
      <c r="H573" t="s">
        <v>1377</v>
      </c>
      <c r="I573" t="s">
        <v>23</v>
      </c>
      <c r="J573" t="s">
        <v>1378</v>
      </c>
      <c r="K573" t="s">
        <v>1379</v>
      </c>
      <c r="L573" t="s">
        <v>21</v>
      </c>
    </row>
    <row r="574" spans="1:12">
      <c r="A574" t="s">
        <v>23</v>
      </c>
      <c r="B574" t="s">
        <v>23</v>
      </c>
      <c r="C574" t="s">
        <v>1411</v>
      </c>
      <c r="D574">
        <v>200115</v>
      </c>
      <c r="E574">
        <v>27798</v>
      </c>
      <c r="F574" t="s">
        <v>1413</v>
      </c>
      <c r="G574" t="s">
        <v>1704</v>
      </c>
      <c r="H574" t="s">
        <v>1377</v>
      </c>
      <c r="I574" t="s">
        <v>23</v>
      </c>
      <c r="J574" t="s">
        <v>1378</v>
      </c>
      <c r="K574" t="s">
        <v>1379</v>
      </c>
      <c r="L574" t="s">
        <v>21</v>
      </c>
    </row>
    <row r="575" spans="1:12">
      <c r="A575" t="s">
        <v>23</v>
      </c>
      <c r="B575" t="s">
        <v>23</v>
      </c>
      <c r="C575" t="s">
        <v>1411</v>
      </c>
      <c r="D575">
        <v>200115</v>
      </c>
      <c r="E575">
        <v>2087</v>
      </c>
      <c r="F575" t="s">
        <v>1376</v>
      </c>
      <c r="G575" t="s">
        <v>1714</v>
      </c>
      <c r="H575" t="s">
        <v>1381</v>
      </c>
      <c r="I575" t="s">
        <v>23</v>
      </c>
      <c r="J575" t="s">
        <v>1417</v>
      </c>
      <c r="K575" t="s">
        <v>23</v>
      </c>
      <c r="L575" t="s">
        <v>21</v>
      </c>
    </row>
    <row r="576" spans="1:12">
      <c r="A576" t="s">
        <v>23</v>
      </c>
      <c r="B576" t="s">
        <v>23</v>
      </c>
      <c r="C576" t="s">
        <v>1411</v>
      </c>
      <c r="D576">
        <v>200115</v>
      </c>
      <c r="E576">
        <v>2090</v>
      </c>
      <c r="F576" t="s">
        <v>1397</v>
      </c>
      <c r="G576" t="s">
        <v>1740</v>
      </c>
      <c r="H576" t="s">
        <v>1381</v>
      </c>
      <c r="I576" t="s">
        <v>23</v>
      </c>
      <c r="J576" t="s">
        <v>1417</v>
      </c>
      <c r="K576" t="s">
        <v>23</v>
      </c>
      <c r="L576" t="s">
        <v>21</v>
      </c>
    </row>
    <row r="577" spans="1:12">
      <c r="A577" t="s">
        <v>23</v>
      </c>
      <c r="B577" t="s">
        <v>23</v>
      </c>
      <c r="C577" t="s">
        <v>1411</v>
      </c>
      <c r="D577">
        <v>200115</v>
      </c>
      <c r="E577">
        <v>28192</v>
      </c>
      <c r="F577" t="s">
        <v>1413</v>
      </c>
      <c r="G577" t="s">
        <v>1747</v>
      </c>
      <c r="H577" t="s">
        <v>1377</v>
      </c>
      <c r="I577" t="s">
        <v>23</v>
      </c>
      <c r="J577" t="s">
        <v>1378</v>
      </c>
      <c r="K577" t="s">
        <v>1379</v>
      </c>
      <c r="L577" t="s">
        <v>21</v>
      </c>
    </row>
    <row r="578" spans="1:12">
      <c r="A578" t="s">
        <v>23</v>
      </c>
      <c r="B578" t="s">
        <v>23</v>
      </c>
      <c r="C578" t="s">
        <v>1411</v>
      </c>
      <c r="D578">
        <v>200115</v>
      </c>
      <c r="E578">
        <v>25186</v>
      </c>
      <c r="F578" t="s">
        <v>1413</v>
      </c>
      <c r="G578" t="s">
        <v>1756</v>
      </c>
      <c r="H578" t="s">
        <v>1377</v>
      </c>
      <c r="I578" t="s">
        <v>23</v>
      </c>
      <c r="L578" t="s">
        <v>21</v>
      </c>
    </row>
    <row r="579" spans="1:12">
      <c r="A579" t="s">
        <v>23</v>
      </c>
      <c r="B579" t="s">
        <v>23</v>
      </c>
      <c r="C579" t="s">
        <v>1411</v>
      </c>
      <c r="D579">
        <v>200115</v>
      </c>
      <c r="E579">
        <v>25735</v>
      </c>
      <c r="F579" t="s">
        <v>1413</v>
      </c>
      <c r="G579" t="s">
        <v>1776</v>
      </c>
      <c r="H579" t="s">
        <v>1377</v>
      </c>
      <c r="L579" t="s">
        <v>21</v>
      </c>
    </row>
    <row r="580" spans="1:12">
      <c r="A580" t="s">
        <v>23</v>
      </c>
      <c r="B580" t="s">
        <v>23</v>
      </c>
      <c r="C580" t="s">
        <v>1411</v>
      </c>
      <c r="D580">
        <v>200115</v>
      </c>
      <c r="E580">
        <v>30469</v>
      </c>
      <c r="F580" t="s">
        <v>1376</v>
      </c>
      <c r="G580" t="s">
        <v>1782</v>
      </c>
      <c r="H580" t="s">
        <v>1377</v>
      </c>
      <c r="I580" t="s">
        <v>23</v>
      </c>
      <c r="L580" t="s">
        <v>21</v>
      </c>
    </row>
    <row r="581" spans="1:12">
      <c r="A581" t="s">
        <v>23</v>
      </c>
      <c r="B581" t="s">
        <v>23</v>
      </c>
      <c r="C581" t="s">
        <v>1411</v>
      </c>
      <c r="D581">
        <v>200115</v>
      </c>
      <c r="E581">
        <v>28247</v>
      </c>
      <c r="F581" t="s">
        <v>1376</v>
      </c>
      <c r="G581" t="s">
        <v>1783</v>
      </c>
      <c r="H581" t="s">
        <v>1377</v>
      </c>
      <c r="I581" t="s">
        <v>23</v>
      </c>
      <c r="J581" t="s">
        <v>1378</v>
      </c>
      <c r="K581" t="s">
        <v>1379</v>
      </c>
      <c r="L581" t="s">
        <v>21</v>
      </c>
    </row>
    <row r="582" spans="1:12">
      <c r="A582" t="s">
        <v>23</v>
      </c>
      <c r="B582" t="s">
        <v>23</v>
      </c>
      <c r="C582" t="s">
        <v>1411</v>
      </c>
      <c r="D582">
        <v>200115</v>
      </c>
      <c r="E582">
        <v>2093</v>
      </c>
      <c r="F582" t="s">
        <v>1376</v>
      </c>
      <c r="G582" t="s">
        <v>1803</v>
      </c>
      <c r="H582" t="s">
        <v>1381</v>
      </c>
      <c r="I582" t="s">
        <v>23</v>
      </c>
      <c r="J582" t="s">
        <v>1417</v>
      </c>
      <c r="K582" t="s">
        <v>23</v>
      </c>
      <c r="L582" t="s">
        <v>21</v>
      </c>
    </row>
    <row r="583" spans="1:12">
      <c r="A583" t="s">
        <v>23</v>
      </c>
      <c r="B583" t="s">
        <v>23</v>
      </c>
      <c r="C583" t="s">
        <v>1411</v>
      </c>
      <c r="D583">
        <v>200115</v>
      </c>
      <c r="E583">
        <v>26717</v>
      </c>
      <c r="F583" t="s">
        <v>1413</v>
      </c>
      <c r="G583" t="s">
        <v>1806</v>
      </c>
      <c r="H583" t="s">
        <v>1377</v>
      </c>
      <c r="I583" t="s">
        <v>23</v>
      </c>
      <c r="L583" t="s">
        <v>21</v>
      </c>
    </row>
    <row r="584" spans="1:12">
      <c r="A584" t="s">
        <v>23</v>
      </c>
      <c r="B584" t="s">
        <v>23</v>
      </c>
      <c r="C584" t="s">
        <v>1411</v>
      </c>
      <c r="D584">
        <v>200115</v>
      </c>
      <c r="E584">
        <v>31426</v>
      </c>
      <c r="F584" t="s">
        <v>1376</v>
      </c>
      <c r="G584" t="s">
        <v>1827</v>
      </c>
      <c r="H584" t="s">
        <v>1377</v>
      </c>
      <c r="I584" t="s">
        <v>23</v>
      </c>
      <c r="L584" t="s">
        <v>21</v>
      </c>
    </row>
    <row r="585" spans="1:12">
      <c r="A585" t="s">
        <v>23</v>
      </c>
      <c r="B585" t="s">
        <v>23</v>
      </c>
      <c r="C585" t="s">
        <v>1411</v>
      </c>
      <c r="D585">
        <v>200115</v>
      </c>
      <c r="E585">
        <v>27517</v>
      </c>
      <c r="F585" t="s">
        <v>1376</v>
      </c>
      <c r="G585" t="s">
        <v>1841</v>
      </c>
      <c r="H585" t="s">
        <v>1377</v>
      </c>
      <c r="I585" t="s">
        <v>23</v>
      </c>
      <c r="J585" t="s">
        <v>1378</v>
      </c>
      <c r="K585" t="s">
        <v>1379</v>
      </c>
      <c r="L585" t="s">
        <v>21</v>
      </c>
    </row>
    <row r="586" spans="1:12">
      <c r="A586" t="s">
        <v>23</v>
      </c>
      <c r="B586" t="s">
        <v>23</v>
      </c>
      <c r="C586" t="s">
        <v>1411</v>
      </c>
      <c r="D586">
        <v>200115</v>
      </c>
      <c r="E586">
        <v>25187</v>
      </c>
      <c r="F586" t="s">
        <v>1413</v>
      </c>
      <c r="G586" t="s">
        <v>1844</v>
      </c>
      <c r="H586" t="s">
        <v>1377</v>
      </c>
      <c r="I586" t="s">
        <v>23</v>
      </c>
      <c r="L586" t="s">
        <v>21</v>
      </c>
    </row>
    <row r="587" spans="1:12">
      <c r="A587" t="s">
        <v>23</v>
      </c>
      <c r="B587" t="s">
        <v>23</v>
      </c>
      <c r="C587" t="s">
        <v>1411</v>
      </c>
      <c r="D587">
        <v>200115</v>
      </c>
      <c r="E587">
        <v>30737</v>
      </c>
      <c r="F587" t="s">
        <v>1376</v>
      </c>
      <c r="G587" t="s">
        <v>1860</v>
      </c>
      <c r="H587" t="s">
        <v>1377</v>
      </c>
      <c r="I587" t="s">
        <v>23</v>
      </c>
      <c r="L587" t="s">
        <v>21</v>
      </c>
    </row>
    <row r="588" spans="1:12">
      <c r="A588" t="s">
        <v>23</v>
      </c>
      <c r="B588" t="s">
        <v>23</v>
      </c>
      <c r="C588" t="s">
        <v>1411</v>
      </c>
      <c r="D588">
        <v>200115</v>
      </c>
      <c r="E588">
        <v>31045</v>
      </c>
      <c r="F588" t="s">
        <v>1376</v>
      </c>
      <c r="G588" t="s">
        <v>1864</v>
      </c>
      <c r="H588" t="s">
        <v>1377</v>
      </c>
      <c r="I588" t="s">
        <v>23</v>
      </c>
      <c r="L588" t="s">
        <v>21</v>
      </c>
    </row>
    <row r="589" spans="1:12">
      <c r="A589" t="s">
        <v>23</v>
      </c>
      <c r="B589" t="s">
        <v>23</v>
      </c>
      <c r="C589" t="s">
        <v>1411</v>
      </c>
      <c r="D589">
        <v>200115</v>
      </c>
      <c r="E589">
        <v>30872</v>
      </c>
      <c r="F589" t="s">
        <v>1376</v>
      </c>
      <c r="G589" t="s">
        <v>1891</v>
      </c>
      <c r="H589" t="s">
        <v>1381</v>
      </c>
      <c r="I589" t="s">
        <v>23</v>
      </c>
      <c r="J589" t="s">
        <v>1417</v>
      </c>
      <c r="K589" t="s">
        <v>23</v>
      </c>
      <c r="L589" t="s">
        <v>21</v>
      </c>
    </row>
    <row r="590" spans="1:12">
      <c r="A590" t="s">
        <v>23</v>
      </c>
      <c r="B590" t="s">
        <v>23</v>
      </c>
      <c r="C590" t="s">
        <v>1411</v>
      </c>
      <c r="D590">
        <v>200115</v>
      </c>
      <c r="E590">
        <v>2089</v>
      </c>
      <c r="F590" t="s">
        <v>1376</v>
      </c>
      <c r="G590" t="s">
        <v>1894</v>
      </c>
      <c r="H590" t="s">
        <v>1381</v>
      </c>
      <c r="I590" t="s">
        <v>23</v>
      </c>
      <c r="J590" t="s">
        <v>1417</v>
      </c>
      <c r="K590" t="s">
        <v>23</v>
      </c>
      <c r="L590" t="s">
        <v>21</v>
      </c>
    </row>
    <row r="591" spans="1:12">
      <c r="A591" t="s">
        <v>23</v>
      </c>
      <c r="B591" t="s">
        <v>23</v>
      </c>
      <c r="C591" t="s">
        <v>1411</v>
      </c>
      <c r="D591">
        <v>200115</v>
      </c>
      <c r="E591">
        <v>30024</v>
      </c>
      <c r="F591" t="s">
        <v>1413</v>
      </c>
      <c r="G591" t="s">
        <v>1924</v>
      </c>
      <c r="H591" t="s">
        <v>1377</v>
      </c>
      <c r="I591" t="s">
        <v>23</v>
      </c>
      <c r="L591" t="s">
        <v>21</v>
      </c>
    </row>
    <row r="592" spans="1:12">
      <c r="A592" t="s">
        <v>23</v>
      </c>
      <c r="B592" t="s">
        <v>23</v>
      </c>
      <c r="C592" t="s">
        <v>1411</v>
      </c>
      <c r="D592">
        <v>200115</v>
      </c>
      <c r="E592">
        <v>24990</v>
      </c>
      <c r="F592" t="s">
        <v>1376</v>
      </c>
      <c r="G592" t="s">
        <v>1938</v>
      </c>
      <c r="H592" t="s">
        <v>1377</v>
      </c>
      <c r="I592" t="s">
        <v>23</v>
      </c>
      <c r="J592" t="s">
        <v>1378</v>
      </c>
      <c r="K592" t="s">
        <v>1379</v>
      </c>
      <c r="L592" t="s">
        <v>21</v>
      </c>
    </row>
    <row r="593" spans="1:12">
      <c r="A593" t="s">
        <v>23</v>
      </c>
      <c r="B593" t="s">
        <v>23</v>
      </c>
      <c r="C593" t="s">
        <v>1411</v>
      </c>
      <c r="D593">
        <v>200115</v>
      </c>
      <c r="E593">
        <v>28779</v>
      </c>
      <c r="F593" t="s">
        <v>1376</v>
      </c>
      <c r="G593" t="s">
        <v>1950</v>
      </c>
      <c r="H593" t="s">
        <v>1377</v>
      </c>
      <c r="I593" t="s">
        <v>23</v>
      </c>
      <c r="J593" t="s">
        <v>1378</v>
      </c>
      <c r="K593" t="s">
        <v>1379</v>
      </c>
      <c r="L593" t="s">
        <v>21</v>
      </c>
    </row>
    <row r="594" spans="1:12">
      <c r="A594" t="s">
        <v>23</v>
      </c>
      <c r="B594" t="s">
        <v>23</v>
      </c>
      <c r="C594" t="s">
        <v>1411</v>
      </c>
      <c r="D594">
        <v>200115</v>
      </c>
      <c r="E594">
        <v>30153</v>
      </c>
      <c r="F594" t="s">
        <v>1413</v>
      </c>
      <c r="G594" t="s">
        <v>1974</v>
      </c>
      <c r="H594" t="s">
        <v>1377</v>
      </c>
      <c r="I594" t="s">
        <v>23</v>
      </c>
      <c r="L594" t="s">
        <v>21</v>
      </c>
    </row>
    <row r="595" spans="1:12">
      <c r="A595" t="s">
        <v>23</v>
      </c>
      <c r="B595" t="s">
        <v>23</v>
      </c>
      <c r="C595" t="s">
        <v>1411</v>
      </c>
      <c r="D595">
        <v>200115</v>
      </c>
      <c r="E595">
        <v>27580</v>
      </c>
      <c r="F595" t="s">
        <v>1376</v>
      </c>
      <c r="G595" t="s">
        <v>1983</v>
      </c>
      <c r="H595" t="s">
        <v>1377</v>
      </c>
      <c r="I595" t="s">
        <v>23</v>
      </c>
      <c r="J595" t="s">
        <v>1378</v>
      </c>
      <c r="K595" t="s">
        <v>1379</v>
      </c>
      <c r="L595" t="s">
        <v>21</v>
      </c>
    </row>
    <row r="596" spans="1:12">
      <c r="A596" t="s">
        <v>23</v>
      </c>
      <c r="B596" t="s">
        <v>23</v>
      </c>
      <c r="C596" t="s">
        <v>1411</v>
      </c>
      <c r="D596">
        <v>200115</v>
      </c>
      <c r="E596">
        <v>28468</v>
      </c>
      <c r="F596" t="s">
        <v>1413</v>
      </c>
      <c r="G596" t="s">
        <v>1380</v>
      </c>
      <c r="H596" t="s">
        <v>1377</v>
      </c>
      <c r="I596" t="s">
        <v>23</v>
      </c>
      <c r="J596" t="s">
        <v>1378</v>
      </c>
      <c r="K596" t="s">
        <v>1379</v>
      </c>
      <c r="L596" t="s">
        <v>21</v>
      </c>
    </row>
    <row r="597" spans="1:12">
      <c r="A597" t="s">
        <v>23</v>
      </c>
      <c r="B597" t="s">
        <v>23</v>
      </c>
      <c r="C597" t="s">
        <v>1411</v>
      </c>
      <c r="D597">
        <v>200115</v>
      </c>
      <c r="E597">
        <v>2088</v>
      </c>
      <c r="F597" t="s">
        <v>1397</v>
      </c>
      <c r="G597" t="s">
        <v>2019</v>
      </c>
      <c r="H597" t="s">
        <v>1381</v>
      </c>
      <c r="I597" t="s">
        <v>23</v>
      </c>
      <c r="J597" t="s">
        <v>1417</v>
      </c>
      <c r="K597" t="s">
        <v>23</v>
      </c>
      <c r="L597" t="s">
        <v>21</v>
      </c>
    </row>
    <row r="598" spans="1:12">
      <c r="A598" t="s">
        <v>23</v>
      </c>
      <c r="B598" t="s">
        <v>23</v>
      </c>
      <c r="C598" t="s">
        <v>1411</v>
      </c>
      <c r="D598">
        <v>200115</v>
      </c>
      <c r="E598">
        <v>29707</v>
      </c>
      <c r="F598" t="s">
        <v>1376</v>
      </c>
      <c r="G598" t="s">
        <v>2020</v>
      </c>
      <c r="H598" t="s">
        <v>1377</v>
      </c>
      <c r="L598" t="s">
        <v>21</v>
      </c>
    </row>
    <row r="599" spans="1:12">
      <c r="A599" t="s">
        <v>23</v>
      </c>
      <c r="B599" t="s">
        <v>23</v>
      </c>
      <c r="C599" t="s">
        <v>1411</v>
      </c>
      <c r="D599">
        <v>200115</v>
      </c>
      <c r="E599">
        <v>26554</v>
      </c>
      <c r="F599" t="s">
        <v>1376</v>
      </c>
      <c r="G599" t="s">
        <v>2042</v>
      </c>
      <c r="H599" t="s">
        <v>1377</v>
      </c>
      <c r="L599" t="s">
        <v>21</v>
      </c>
    </row>
    <row r="600" spans="1:12">
      <c r="A600" t="s">
        <v>23</v>
      </c>
      <c r="B600" t="s">
        <v>23</v>
      </c>
      <c r="C600" t="s">
        <v>1411</v>
      </c>
      <c r="D600">
        <v>200115</v>
      </c>
      <c r="E600">
        <v>27212</v>
      </c>
      <c r="F600" t="s">
        <v>1413</v>
      </c>
      <c r="G600" t="s">
        <v>2057</v>
      </c>
      <c r="H600" t="s">
        <v>1377</v>
      </c>
      <c r="I600" t="s">
        <v>23</v>
      </c>
      <c r="J600" t="s">
        <v>1378</v>
      </c>
      <c r="K600" t="s">
        <v>1379</v>
      </c>
      <c r="L600" t="s">
        <v>21</v>
      </c>
    </row>
    <row r="601" spans="1:12">
      <c r="A601" t="s">
        <v>23</v>
      </c>
      <c r="B601" t="s">
        <v>24</v>
      </c>
      <c r="C601" t="s">
        <v>35</v>
      </c>
      <c r="D601">
        <v>200802</v>
      </c>
      <c r="E601">
        <v>2158</v>
      </c>
      <c r="F601" t="s">
        <v>1376</v>
      </c>
      <c r="G601" t="s">
        <v>1385</v>
      </c>
      <c r="H601" t="s">
        <v>1381</v>
      </c>
      <c r="I601" t="s">
        <v>23</v>
      </c>
      <c r="J601" t="s">
        <v>1383</v>
      </c>
      <c r="K601" t="s">
        <v>1384</v>
      </c>
      <c r="L601" t="s">
        <v>19</v>
      </c>
    </row>
    <row r="602" spans="1:12">
      <c r="A602" t="s">
        <v>23</v>
      </c>
      <c r="B602" t="s">
        <v>24</v>
      </c>
      <c r="C602" t="s">
        <v>35</v>
      </c>
      <c r="D602">
        <v>200802</v>
      </c>
      <c r="E602">
        <v>2157</v>
      </c>
      <c r="F602" t="s">
        <v>1376</v>
      </c>
      <c r="G602" t="s">
        <v>1382</v>
      </c>
      <c r="H602" t="s">
        <v>1381</v>
      </c>
      <c r="I602" t="s">
        <v>23</v>
      </c>
      <c r="J602" t="s">
        <v>1383</v>
      </c>
      <c r="K602" t="s">
        <v>1384</v>
      </c>
      <c r="L602" t="s">
        <v>19</v>
      </c>
    </row>
    <row r="603" spans="1:12">
      <c r="A603" t="s">
        <v>23</v>
      </c>
      <c r="B603" t="s">
        <v>24</v>
      </c>
      <c r="C603" t="s">
        <v>85</v>
      </c>
      <c r="D603">
        <v>200803</v>
      </c>
      <c r="E603">
        <v>2159</v>
      </c>
      <c r="F603" t="s">
        <v>1397</v>
      </c>
      <c r="G603" t="s">
        <v>1398</v>
      </c>
      <c r="H603" t="s">
        <v>1381</v>
      </c>
      <c r="I603" t="s">
        <v>23</v>
      </c>
      <c r="J603" t="s">
        <v>1383</v>
      </c>
      <c r="K603" t="s">
        <v>1384</v>
      </c>
      <c r="L603" t="s">
        <v>19</v>
      </c>
    </row>
    <row r="604" spans="1:12">
      <c r="A604" t="s">
        <v>23</v>
      </c>
      <c r="B604" t="s">
        <v>24</v>
      </c>
      <c r="C604" t="s">
        <v>85</v>
      </c>
      <c r="D604">
        <v>200803</v>
      </c>
      <c r="E604">
        <v>12360</v>
      </c>
      <c r="F604" t="s">
        <v>1376</v>
      </c>
      <c r="G604" t="s">
        <v>1396</v>
      </c>
      <c r="H604" t="s">
        <v>1377</v>
      </c>
      <c r="I604" t="s">
        <v>23</v>
      </c>
      <c r="J604" t="s">
        <v>1378</v>
      </c>
      <c r="K604" t="s">
        <v>1379</v>
      </c>
      <c r="L604" t="s">
        <v>19</v>
      </c>
    </row>
    <row r="605" spans="1:12">
      <c r="A605" t="s">
        <v>23</v>
      </c>
      <c r="B605" t="s">
        <v>24</v>
      </c>
      <c r="C605" t="s">
        <v>85</v>
      </c>
      <c r="D605">
        <v>200803</v>
      </c>
      <c r="E605">
        <v>30637</v>
      </c>
      <c r="F605" t="s">
        <v>1376</v>
      </c>
      <c r="G605" t="s">
        <v>1395</v>
      </c>
      <c r="H605" t="s">
        <v>1377</v>
      </c>
      <c r="I605" t="s">
        <v>23</v>
      </c>
      <c r="L605" t="s">
        <v>19</v>
      </c>
    </row>
    <row r="606" spans="1:12">
      <c r="A606" t="s">
        <v>23</v>
      </c>
      <c r="B606" t="s">
        <v>24</v>
      </c>
      <c r="C606" t="s">
        <v>295</v>
      </c>
      <c r="D606">
        <v>200804</v>
      </c>
      <c r="E606">
        <v>2160</v>
      </c>
      <c r="F606" t="s">
        <v>1376</v>
      </c>
      <c r="G606" t="s">
        <v>1393</v>
      </c>
      <c r="H606" t="s">
        <v>1381</v>
      </c>
      <c r="I606" t="s">
        <v>23</v>
      </c>
      <c r="J606" t="s">
        <v>1383</v>
      </c>
      <c r="K606" t="s">
        <v>1384</v>
      </c>
      <c r="L606" t="s">
        <v>19</v>
      </c>
    </row>
    <row r="607" spans="1:12">
      <c r="A607" t="s">
        <v>23</v>
      </c>
      <c r="B607" t="s">
        <v>24</v>
      </c>
      <c r="C607" t="s">
        <v>295</v>
      </c>
      <c r="D607">
        <v>200804</v>
      </c>
      <c r="E607">
        <v>2123</v>
      </c>
      <c r="F607" t="s">
        <v>1376</v>
      </c>
      <c r="G607" t="s">
        <v>2190</v>
      </c>
      <c r="H607" t="s">
        <v>1381</v>
      </c>
      <c r="I607" t="s">
        <v>23</v>
      </c>
      <c r="J607" t="s">
        <v>1383</v>
      </c>
      <c r="K607" t="s">
        <v>137</v>
      </c>
      <c r="L607" t="s">
        <v>78</v>
      </c>
    </row>
    <row r="608" spans="1:12">
      <c r="A608" t="s">
        <v>23</v>
      </c>
      <c r="B608" t="s">
        <v>24</v>
      </c>
      <c r="C608" t="s">
        <v>30</v>
      </c>
      <c r="D608">
        <v>200806</v>
      </c>
      <c r="E608">
        <v>2150</v>
      </c>
      <c r="F608" t="s">
        <v>1376</v>
      </c>
      <c r="G608" t="s">
        <v>1394</v>
      </c>
      <c r="H608" t="s">
        <v>1381</v>
      </c>
      <c r="I608" t="s">
        <v>23</v>
      </c>
      <c r="J608" t="s">
        <v>1383</v>
      </c>
      <c r="K608" t="s">
        <v>1384</v>
      </c>
      <c r="L608" t="s">
        <v>19</v>
      </c>
    </row>
    <row r="609" spans="1:12">
      <c r="A609" t="s">
        <v>23</v>
      </c>
      <c r="B609" t="s">
        <v>24</v>
      </c>
      <c r="C609" t="s">
        <v>24</v>
      </c>
      <c r="D609">
        <v>200801</v>
      </c>
      <c r="E609">
        <v>2144</v>
      </c>
      <c r="F609" t="s">
        <v>1376</v>
      </c>
      <c r="G609" t="s">
        <v>1592</v>
      </c>
      <c r="H609" t="s">
        <v>1381</v>
      </c>
      <c r="I609" t="s">
        <v>23</v>
      </c>
      <c r="J609" t="s">
        <v>1383</v>
      </c>
      <c r="K609" t="s">
        <v>1384</v>
      </c>
      <c r="L609" t="s">
        <v>19</v>
      </c>
    </row>
    <row r="610" spans="1:12">
      <c r="A610" t="s">
        <v>23</v>
      </c>
      <c r="B610" t="s">
        <v>24</v>
      </c>
      <c r="C610" t="s">
        <v>24</v>
      </c>
      <c r="D610">
        <v>200801</v>
      </c>
      <c r="E610">
        <v>18917</v>
      </c>
      <c r="F610" t="s">
        <v>1397</v>
      </c>
      <c r="G610" t="s">
        <v>1697</v>
      </c>
      <c r="H610" t="s">
        <v>1377</v>
      </c>
      <c r="L610" t="s">
        <v>21</v>
      </c>
    </row>
    <row r="611" spans="1:12">
      <c r="A611" t="s">
        <v>23</v>
      </c>
      <c r="B611" t="s">
        <v>24</v>
      </c>
      <c r="C611" t="s">
        <v>24</v>
      </c>
      <c r="D611">
        <v>200801</v>
      </c>
      <c r="E611">
        <v>16188</v>
      </c>
      <c r="F611" t="s">
        <v>1376</v>
      </c>
      <c r="G611" t="s">
        <v>1766</v>
      </c>
      <c r="H611" t="s">
        <v>1377</v>
      </c>
      <c r="I611" t="s">
        <v>23</v>
      </c>
      <c r="J611" t="s">
        <v>1378</v>
      </c>
      <c r="K611" t="s">
        <v>1379</v>
      </c>
      <c r="L611" t="s">
        <v>21</v>
      </c>
    </row>
    <row r="612" spans="1:12">
      <c r="A612" t="s">
        <v>23</v>
      </c>
      <c r="B612" t="s">
        <v>24</v>
      </c>
      <c r="C612" t="s">
        <v>24</v>
      </c>
      <c r="D612">
        <v>200801</v>
      </c>
      <c r="E612">
        <v>16008</v>
      </c>
      <c r="F612" t="s">
        <v>1376</v>
      </c>
      <c r="G612" t="s">
        <v>1787</v>
      </c>
      <c r="H612" t="s">
        <v>1377</v>
      </c>
      <c r="I612" t="s">
        <v>23</v>
      </c>
      <c r="K612" t="s">
        <v>1379</v>
      </c>
      <c r="L612" t="s">
        <v>21</v>
      </c>
    </row>
    <row r="613" spans="1:12">
      <c r="A613" t="s">
        <v>23</v>
      </c>
      <c r="B613" t="s">
        <v>24</v>
      </c>
      <c r="C613" t="s">
        <v>24</v>
      </c>
      <c r="D613">
        <v>200801</v>
      </c>
      <c r="E613">
        <v>2143</v>
      </c>
      <c r="F613" t="s">
        <v>1397</v>
      </c>
      <c r="G613" t="s">
        <v>1834</v>
      </c>
      <c r="H613" t="s">
        <v>1381</v>
      </c>
      <c r="I613" t="s">
        <v>23</v>
      </c>
      <c r="J613" t="s">
        <v>1383</v>
      </c>
      <c r="K613" t="s">
        <v>1384</v>
      </c>
      <c r="L613" t="s">
        <v>21</v>
      </c>
    </row>
    <row r="614" spans="1:12">
      <c r="A614" t="s">
        <v>23</v>
      </c>
      <c r="B614" t="s">
        <v>24</v>
      </c>
      <c r="C614" t="s">
        <v>24</v>
      </c>
      <c r="D614">
        <v>200801</v>
      </c>
      <c r="E614">
        <v>2145</v>
      </c>
      <c r="F614" t="s">
        <v>1376</v>
      </c>
      <c r="G614" t="s">
        <v>1837</v>
      </c>
      <c r="H614" t="s">
        <v>1381</v>
      </c>
      <c r="I614" t="s">
        <v>23</v>
      </c>
      <c r="J614" t="s">
        <v>1383</v>
      </c>
      <c r="K614" t="s">
        <v>1384</v>
      </c>
      <c r="L614" t="s">
        <v>21</v>
      </c>
    </row>
    <row r="615" spans="1:12">
      <c r="A615" t="s">
        <v>23</v>
      </c>
      <c r="B615" t="s">
        <v>24</v>
      </c>
      <c r="C615" t="s">
        <v>24</v>
      </c>
      <c r="D615">
        <v>200801</v>
      </c>
      <c r="E615">
        <v>26929</v>
      </c>
      <c r="F615" t="s">
        <v>1376</v>
      </c>
      <c r="G615" t="s">
        <v>1893</v>
      </c>
      <c r="H615" t="s">
        <v>1381</v>
      </c>
      <c r="I615" t="s">
        <v>23</v>
      </c>
      <c r="J615" t="s">
        <v>1383</v>
      </c>
      <c r="K615" t="s">
        <v>1384</v>
      </c>
      <c r="L615" t="s">
        <v>21</v>
      </c>
    </row>
    <row r="616" spans="1:12">
      <c r="A616" t="s">
        <v>23</v>
      </c>
      <c r="B616" t="s">
        <v>24</v>
      </c>
      <c r="C616" t="s">
        <v>24</v>
      </c>
      <c r="D616">
        <v>200801</v>
      </c>
      <c r="E616">
        <v>25102</v>
      </c>
      <c r="F616" t="s">
        <v>1376</v>
      </c>
      <c r="G616" t="s">
        <v>1901</v>
      </c>
      <c r="H616" t="s">
        <v>1377</v>
      </c>
      <c r="I616" t="s">
        <v>23</v>
      </c>
      <c r="J616" t="s">
        <v>1378</v>
      </c>
      <c r="K616" t="s">
        <v>1379</v>
      </c>
      <c r="L616" t="s">
        <v>21</v>
      </c>
    </row>
    <row r="617" spans="1:12">
      <c r="A617" t="s">
        <v>23</v>
      </c>
      <c r="B617" t="s">
        <v>24</v>
      </c>
      <c r="C617" t="s">
        <v>24</v>
      </c>
      <c r="D617">
        <v>200801</v>
      </c>
      <c r="E617">
        <v>23951</v>
      </c>
      <c r="F617" t="s">
        <v>1376</v>
      </c>
      <c r="G617" t="s">
        <v>1910</v>
      </c>
      <c r="H617" t="s">
        <v>1377</v>
      </c>
      <c r="I617" t="s">
        <v>23</v>
      </c>
      <c r="J617" t="s">
        <v>1378</v>
      </c>
      <c r="K617" t="s">
        <v>1379</v>
      </c>
      <c r="L617" t="s">
        <v>21</v>
      </c>
    </row>
    <row r="618" spans="1:12">
      <c r="A618" t="s">
        <v>23</v>
      </c>
      <c r="B618" t="s">
        <v>24</v>
      </c>
      <c r="C618" t="s">
        <v>24</v>
      </c>
      <c r="D618">
        <v>200801</v>
      </c>
      <c r="E618">
        <v>20629</v>
      </c>
      <c r="F618" t="s">
        <v>1376</v>
      </c>
      <c r="G618" t="s">
        <v>1918</v>
      </c>
      <c r="H618" t="s">
        <v>1402</v>
      </c>
      <c r="I618" t="s">
        <v>23</v>
      </c>
      <c r="J618" t="s">
        <v>1378</v>
      </c>
      <c r="K618" t="s">
        <v>1379</v>
      </c>
      <c r="L618" t="s">
        <v>21</v>
      </c>
    </row>
    <row r="619" spans="1:12">
      <c r="A619" t="s">
        <v>23</v>
      </c>
      <c r="B619" t="s">
        <v>24</v>
      </c>
      <c r="C619" t="s">
        <v>24</v>
      </c>
      <c r="D619">
        <v>200801</v>
      </c>
      <c r="E619">
        <v>26873</v>
      </c>
      <c r="F619" t="s">
        <v>1376</v>
      </c>
      <c r="G619" t="s">
        <v>1989</v>
      </c>
      <c r="H619" t="s">
        <v>1445</v>
      </c>
      <c r="I619" t="s">
        <v>23</v>
      </c>
      <c r="J619" t="s">
        <v>1378</v>
      </c>
      <c r="K619" t="s">
        <v>1379</v>
      </c>
      <c r="L619" t="s">
        <v>21</v>
      </c>
    </row>
    <row r="620" spans="1:12">
      <c r="A620" t="s">
        <v>23</v>
      </c>
      <c r="B620" t="s">
        <v>24</v>
      </c>
      <c r="C620" t="s">
        <v>24</v>
      </c>
      <c r="D620">
        <v>200801</v>
      </c>
      <c r="E620">
        <v>2148</v>
      </c>
      <c r="F620" t="s">
        <v>1376</v>
      </c>
      <c r="G620" t="s">
        <v>2016</v>
      </c>
      <c r="H620" t="s">
        <v>1381</v>
      </c>
      <c r="I620" t="s">
        <v>23</v>
      </c>
      <c r="J620" t="s">
        <v>1383</v>
      </c>
      <c r="K620" t="s">
        <v>1384</v>
      </c>
      <c r="L620" t="s">
        <v>21</v>
      </c>
    </row>
    <row r="621" spans="1:12">
      <c r="A621" t="s">
        <v>23</v>
      </c>
      <c r="B621" t="s">
        <v>24</v>
      </c>
      <c r="C621" t="s">
        <v>24</v>
      </c>
      <c r="D621">
        <v>200801</v>
      </c>
      <c r="E621">
        <v>2146</v>
      </c>
      <c r="F621" t="s">
        <v>1376</v>
      </c>
      <c r="G621" t="s">
        <v>2017</v>
      </c>
      <c r="H621" t="s">
        <v>1381</v>
      </c>
      <c r="I621" t="s">
        <v>23</v>
      </c>
      <c r="J621" t="s">
        <v>1383</v>
      </c>
      <c r="K621" t="s">
        <v>1384</v>
      </c>
      <c r="L621" t="s">
        <v>21</v>
      </c>
    </row>
    <row r="622" spans="1:12">
      <c r="A622" t="s">
        <v>23</v>
      </c>
      <c r="B622" t="s">
        <v>24</v>
      </c>
      <c r="C622" t="s">
        <v>24</v>
      </c>
      <c r="D622">
        <v>200801</v>
      </c>
      <c r="E622">
        <v>2147</v>
      </c>
      <c r="F622" t="s">
        <v>1376</v>
      </c>
      <c r="G622" t="s">
        <v>2051</v>
      </c>
      <c r="H622" t="s">
        <v>1381</v>
      </c>
      <c r="I622" t="s">
        <v>23</v>
      </c>
      <c r="J622" t="s">
        <v>1383</v>
      </c>
      <c r="K622" t="s">
        <v>1384</v>
      </c>
      <c r="L622" t="s">
        <v>21</v>
      </c>
    </row>
    <row r="623" spans="1:12">
      <c r="A623" t="s">
        <v>23</v>
      </c>
      <c r="B623" t="s">
        <v>24</v>
      </c>
      <c r="C623" t="s">
        <v>113</v>
      </c>
      <c r="D623">
        <v>200805</v>
      </c>
      <c r="E623">
        <v>2156</v>
      </c>
      <c r="F623" t="s">
        <v>1376</v>
      </c>
      <c r="G623" t="s">
        <v>1390</v>
      </c>
      <c r="H623" t="s">
        <v>1381</v>
      </c>
      <c r="I623" t="s">
        <v>23</v>
      </c>
      <c r="J623" t="s">
        <v>1383</v>
      </c>
      <c r="K623" t="s">
        <v>1384</v>
      </c>
      <c r="L623" t="s">
        <v>19</v>
      </c>
    </row>
    <row r="624" spans="1:12">
      <c r="A624" t="s">
        <v>23</v>
      </c>
      <c r="B624" t="s">
        <v>24</v>
      </c>
      <c r="C624" t="s">
        <v>113</v>
      </c>
      <c r="D624">
        <v>200805</v>
      </c>
      <c r="E624">
        <v>31075</v>
      </c>
      <c r="F624" t="s">
        <v>1376</v>
      </c>
      <c r="G624" t="s">
        <v>1389</v>
      </c>
      <c r="H624" t="s">
        <v>1381</v>
      </c>
      <c r="I624" t="s">
        <v>23</v>
      </c>
      <c r="J624" t="s">
        <v>1383</v>
      </c>
      <c r="K624" t="s">
        <v>1384</v>
      </c>
      <c r="L624" t="s">
        <v>19</v>
      </c>
    </row>
    <row r="625" spans="1:12">
      <c r="A625" t="s">
        <v>23</v>
      </c>
      <c r="B625" t="s">
        <v>24</v>
      </c>
      <c r="C625" t="s">
        <v>113</v>
      </c>
      <c r="D625">
        <v>200805</v>
      </c>
      <c r="E625">
        <v>28367</v>
      </c>
      <c r="F625" t="s">
        <v>1376</v>
      </c>
      <c r="G625" t="s">
        <v>1388</v>
      </c>
      <c r="H625" t="s">
        <v>1377</v>
      </c>
      <c r="I625" t="s">
        <v>23</v>
      </c>
      <c r="J625" t="s">
        <v>1378</v>
      </c>
      <c r="K625" t="s">
        <v>1379</v>
      </c>
      <c r="L625" t="s">
        <v>19</v>
      </c>
    </row>
    <row r="626" spans="1:12">
      <c r="A626" t="s">
        <v>23</v>
      </c>
      <c r="B626" t="s">
        <v>24</v>
      </c>
      <c r="C626" t="s">
        <v>113</v>
      </c>
      <c r="D626">
        <v>200805</v>
      </c>
      <c r="E626">
        <v>2152</v>
      </c>
      <c r="F626" t="s">
        <v>1376</v>
      </c>
      <c r="G626" t="s">
        <v>1661</v>
      </c>
      <c r="H626" t="s">
        <v>1381</v>
      </c>
      <c r="I626" t="s">
        <v>23</v>
      </c>
      <c r="J626" t="s">
        <v>1383</v>
      </c>
      <c r="K626" t="s">
        <v>1384</v>
      </c>
      <c r="L626" t="s">
        <v>21</v>
      </c>
    </row>
    <row r="627" spans="1:12">
      <c r="A627" t="s">
        <v>23</v>
      </c>
      <c r="B627" t="s">
        <v>24</v>
      </c>
      <c r="C627" t="s">
        <v>113</v>
      </c>
      <c r="D627">
        <v>200805</v>
      </c>
      <c r="E627">
        <v>2153</v>
      </c>
      <c r="F627" t="s">
        <v>1376</v>
      </c>
      <c r="G627" t="s">
        <v>1716</v>
      </c>
      <c r="H627" t="s">
        <v>1381</v>
      </c>
      <c r="I627" t="s">
        <v>23</v>
      </c>
      <c r="J627" t="s">
        <v>1383</v>
      </c>
      <c r="K627" t="s">
        <v>1384</v>
      </c>
      <c r="L627" t="s">
        <v>21</v>
      </c>
    </row>
    <row r="628" spans="1:12">
      <c r="A628" t="s">
        <v>23</v>
      </c>
      <c r="B628" t="s">
        <v>24</v>
      </c>
      <c r="C628" t="s">
        <v>113</v>
      </c>
      <c r="D628">
        <v>200805</v>
      </c>
      <c r="E628">
        <v>2155</v>
      </c>
      <c r="F628" t="s">
        <v>1376</v>
      </c>
      <c r="G628" t="s">
        <v>1836</v>
      </c>
      <c r="H628" t="s">
        <v>1381</v>
      </c>
      <c r="I628" t="s">
        <v>23</v>
      </c>
      <c r="J628" t="s">
        <v>1383</v>
      </c>
      <c r="K628" t="s">
        <v>1384</v>
      </c>
      <c r="L628" t="s">
        <v>21</v>
      </c>
    </row>
    <row r="629" spans="1:12">
      <c r="A629" t="s">
        <v>23</v>
      </c>
      <c r="B629" t="s">
        <v>24</v>
      </c>
      <c r="C629" t="s">
        <v>113</v>
      </c>
      <c r="D629">
        <v>200805</v>
      </c>
      <c r="E629">
        <v>2151</v>
      </c>
      <c r="F629" t="s">
        <v>1376</v>
      </c>
      <c r="G629" t="s">
        <v>1926</v>
      </c>
      <c r="H629" t="s">
        <v>1381</v>
      </c>
      <c r="I629" t="s">
        <v>23</v>
      </c>
      <c r="J629" t="s">
        <v>1383</v>
      </c>
      <c r="K629" t="s">
        <v>1384</v>
      </c>
      <c r="L629" t="s">
        <v>21</v>
      </c>
    </row>
    <row r="630" spans="1:12">
      <c r="A630" t="s">
        <v>23</v>
      </c>
      <c r="B630" t="s">
        <v>24</v>
      </c>
      <c r="C630" t="s">
        <v>113</v>
      </c>
      <c r="D630">
        <v>200805</v>
      </c>
      <c r="E630">
        <v>2154</v>
      </c>
      <c r="F630" t="s">
        <v>1376</v>
      </c>
      <c r="G630" t="s">
        <v>2178</v>
      </c>
      <c r="H630" t="s">
        <v>1381</v>
      </c>
      <c r="I630" t="s">
        <v>23</v>
      </c>
      <c r="J630" t="s">
        <v>1383</v>
      </c>
      <c r="K630" t="s">
        <v>1384</v>
      </c>
      <c r="L630" t="s">
        <v>78</v>
      </c>
    </row>
    <row r="631" spans="1:12">
      <c r="A631" t="s">
        <v>23</v>
      </c>
      <c r="B631" t="s">
        <v>41</v>
      </c>
      <c r="C631" t="s">
        <v>177</v>
      </c>
      <c r="D631">
        <v>200602</v>
      </c>
      <c r="E631">
        <v>25214</v>
      </c>
      <c r="F631" t="s">
        <v>1376</v>
      </c>
      <c r="G631" t="s">
        <v>1831</v>
      </c>
      <c r="H631" t="s">
        <v>1381</v>
      </c>
      <c r="I631" t="s">
        <v>23</v>
      </c>
      <c r="J631" t="s">
        <v>41</v>
      </c>
      <c r="K631" t="s">
        <v>177</v>
      </c>
      <c r="L631" t="s">
        <v>19</v>
      </c>
    </row>
    <row r="632" spans="1:12">
      <c r="A632" t="s">
        <v>23</v>
      </c>
      <c r="B632" t="s">
        <v>41</v>
      </c>
      <c r="C632" t="s">
        <v>177</v>
      </c>
      <c r="D632">
        <v>200602</v>
      </c>
      <c r="E632">
        <v>2001</v>
      </c>
      <c r="F632" t="s">
        <v>1397</v>
      </c>
      <c r="G632" t="s">
        <v>1854</v>
      </c>
      <c r="H632" t="s">
        <v>1381</v>
      </c>
      <c r="I632" t="s">
        <v>23</v>
      </c>
      <c r="J632" t="s">
        <v>41</v>
      </c>
      <c r="K632" t="s">
        <v>177</v>
      </c>
      <c r="L632" t="s">
        <v>19</v>
      </c>
    </row>
    <row r="633" spans="1:12">
      <c r="A633" t="s">
        <v>23</v>
      </c>
      <c r="B633" t="s">
        <v>41</v>
      </c>
      <c r="C633" t="s">
        <v>177</v>
      </c>
      <c r="D633">
        <v>200602</v>
      </c>
      <c r="E633">
        <v>14545</v>
      </c>
      <c r="F633" t="s">
        <v>1413</v>
      </c>
      <c r="G633" t="s">
        <v>2038</v>
      </c>
      <c r="H633" t="s">
        <v>1377</v>
      </c>
      <c r="I633" t="s">
        <v>23</v>
      </c>
      <c r="K633" t="s">
        <v>1379</v>
      </c>
      <c r="L633" t="s">
        <v>19</v>
      </c>
    </row>
    <row r="634" spans="1:12">
      <c r="A634" t="s">
        <v>23</v>
      </c>
      <c r="B634" t="s">
        <v>41</v>
      </c>
      <c r="C634" t="s">
        <v>44</v>
      </c>
      <c r="D634">
        <v>200603</v>
      </c>
      <c r="E634">
        <v>2045</v>
      </c>
      <c r="F634" t="s">
        <v>1376</v>
      </c>
      <c r="G634" t="s">
        <v>1266</v>
      </c>
      <c r="H634" t="s">
        <v>1381</v>
      </c>
      <c r="I634" t="s">
        <v>23</v>
      </c>
      <c r="J634" t="s">
        <v>41</v>
      </c>
      <c r="K634" t="s">
        <v>55</v>
      </c>
      <c r="L634" t="s">
        <v>28</v>
      </c>
    </row>
    <row r="635" spans="1:12">
      <c r="A635" t="s">
        <v>23</v>
      </c>
      <c r="B635" t="s">
        <v>41</v>
      </c>
      <c r="C635" t="s">
        <v>44</v>
      </c>
      <c r="D635">
        <v>200603</v>
      </c>
      <c r="E635">
        <v>2044</v>
      </c>
      <c r="F635" t="s">
        <v>1376</v>
      </c>
      <c r="G635" t="s">
        <v>2075</v>
      </c>
      <c r="H635" t="s">
        <v>1381</v>
      </c>
      <c r="I635" t="s">
        <v>23</v>
      </c>
      <c r="J635" t="s">
        <v>41</v>
      </c>
      <c r="K635" t="s">
        <v>55</v>
      </c>
      <c r="L635" t="s">
        <v>21</v>
      </c>
    </row>
    <row r="636" spans="1:12">
      <c r="A636" t="s">
        <v>23</v>
      </c>
      <c r="B636" t="s">
        <v>41</v>
      </c>
      <c r="C636" t="s">
        <v>44</v>
      </c>
      <c r="D636">
        <v>200603</v>
      </c>
      <c r="E636">
        <v>2043</v>
      </c>
      <c r="F636" t="s">
        <v>1376</v>
      </c>
      <c r="G636" t="s">
        <v>70</v>
      </c>
      <c r="H636" t="s">
        <v>1381</v>
      </c>
      <c r="I636" t="s">
        <v>23</v>
      </c>
      <c r="J636" t="s">
        <v>41</v>
      </c>
      <c r="K636" t="s">
        <v>55</v>
      </c>
      <c r="L636" t="s">
        <v>21</v>
      </c>
    </row>
    <row r="637" spans="1:12">
      <c r="A637" t="s">
        <v>23</v>
      </c>
      <c r="B637" t="s">
        <v>41</v>
      </c>
      <c r="C637" t="s">
        <v>44</v>
      </c>
      <c r="D637">
        <v>200603</v>
      </c>
      <c r="E637">
        <v>2046</v>
      </c>
      <c r="F637" t="s">
        <v>1376</v>
      </c>
      <c r="G637" t="s">
        <v>404</v>
      </c>
      <c r="H637" t="s">
        <v>1381</v>
      </c>
      <c r="I637" t="s">
        <v>23</v>
      </c>
      <c r="J637" t="s">
        <v>41</v>
      </c>
      <c r="K637" t="s">
        <v>55</v>
      </c>
      <c r="L637" t="s">
        <v>21</v>
      </c>
    </row>
    <row r="638" spans="1:12">
      <c r="A638" t="s">
        <v>23</v>
      </c>
      <c r="B638" t="s">
        <v>41</v>
      </c>
      <c r="C638" t="s">
        <v>44</v>
      </c>
      <c r="D638">
        <v>200603</v>
      </c>
      <c r="E638">
        <v>2042</v>
      </c>
      <c r="F638" t="s">
        <v>1376</v>
      </c>
      <c r="G638" t="s">
        <v>44</v>
      </c>
      <c r="H638" t="s">
        <v>1381</v>
      </c>
      <c r="I638" t="s">
        <v>23</v>
      </c>
      <c r="J638" t="s">
        <v>41</v>
      </c>
      <c r="K638" t="s">
        <v>55</v>
      </c>
      <c r="L638" t="s">
        <v>21</v>
      </c>
    </row>
    <row r="639" spans="1:12">
      <c r="A639" t="s">
        <v>23</v>
      </c>
      <c r="B639" t="s">
        <v>41</v>
      </c>
      <c r="C639" t="s">
        <v>44</v>
      </c>
      <c r="D639">
        <v>200603</v>
      </c>
      <c r="E639">
        <v>20626</v>
      </c>
      <c r="F639" t="s">
        <v>1376</v>
      </c>
      <c r="G639" t="s">
        <v>2198</v>
      </c>
      <c r="H639" t="s">
        <v>1402</v>
      </c>
      <c r="I639" t="s">
        <v>23</v>
      </c>
      <c r="J639" t="s">
        <v>1378</v>
      </c>
      <c r="K639" t="s">
        <v>1379</v>
      </c>
      <c r="L639" t="s">
        <v>21</v>
      </c>
    </row>
    <row r="640" spans="1:12">
      <c r="A640" t="s">
        <v>23</v>
      </c>
      <c r="B640" t="s">
        <v>41</v>
      </c>
      <c r="C640" t="s">
        <v>53</v>
      </c>
      <c r="D640">
        <v>200604</v>
      </c>
      <c r="E640">
        <v>2062</v>
      </c>
      <c r="F640" t="s">
        <v>1376</v>
      </c>
      <c r="G640" t="s">
        <v>127</v>
      </c>
      <c r="H640" t="s">
        <v>1381</v>
      </c>
      <c r="I640" t="s">
        <v>23</v>
      </c>
      <c r="J640" t="s">
        <v>41</v>
      </c>
      <c r="K640" t="s">
        <v>53</v>
      </c>
      <c r="L640" t="s">
        <v>28</v>
      </c>
    </row>
    <row r="641" spans="1:12">
      <c r="A641" t="s">
        <v>23</v>
      </c>
      <c r="B641" t="s">
        <v>41</v>
      </c>
      <c r="C641" t="s">
        <v>53</v>
      </c>
      <c r="D641">
        <v>200604</v>
      </c>
      <c r="E641">
        <v>2070</v>
      </c>
      <c r="F641" t="s">
        <v>1376</v>
      </c>
      <c r="G641" t="s">
        <v>1936</v>
      </c>
      <c r="H641" t="s">
        <v>1381</v>
      </c>
      <c r="I641" t="s">
        <v>23</v>
      </c>
      <c r="J641" t="s">
        <v>41</v>
      </c>
      <c r="K641" t="s">
        <v>53</v>
      </c>
      <c r="L641" t="s">
        <v>19</v>
      </c>
    </row>
    <row r="642" spans="1:12">
      <c r="A642" t="s">
        <v>23</v>
      </c>
      <c r="B642" t="s">
        <v>41</v>
      </c>
      <c r="C642" t="s">
        <v>53</v>
      </c>
      <c r="D642">
        <v>200604</v>
      </c>
      <c r="E642">
        <v>2071</v>
      </c>
      <c r="F642" t="s">
        <v>1376</v>
      </c>
      <c r="G642" t="s">
        <v>149</v>
      </c>
      <c r="H642" t="s">
        <v>1381</v>
      </c>
      <c r="I642" t="s">
        <v>23</v>
      </c>
      <c r="J642" t="s">
        <v>41</v>
      </c>
      <c r="K642" t="s">
        <v>53</v>
      </c>
      <c r="L642" t="s">
        <v>21</v>
      </c>
    </row>
    <row r="643" spans="1:12">
      <c r="A643" t="s">
        <v>23</v>
      </c>
      <c r="B643" t="s">
        <v>41</v>
      </c>
      <c r="C643" t="s">
        <v>53</v>
      </c>
      <c r="D643">
        <v>200604</v>
      </c>
      <c r="E643">
        <v>2069</v>
      </c>
      <c r="F643" t="s">
        <v>1376</v>
      </c>
      <c r="G643" t="s">
        <v>122</v>
      </c>
      <c r="H643" t="s">
        <v>1381</v>
      </c>
      <c r="I643" t="s">
        <v>23</v>
      </c>
      <c r="J643" t="s">
        <v>41</v>
      </c>
      <c r="K643" t="s">
        <v>53</v>
      </c>
      <c r="L643" t="s">
        <v>21</v>
      </c>
    </row>
    <row r="644" spans="1:12">
      <c r="A644" t="s">
        <v>23</v>
      </c>
      <c r="B644" t="s">
        <v>41</v>
      </c>
      <c r="C644" t="s">
        <v>53</v>
      </c>
      <c r="D644">
        <v>200604</v>
      </c>
      <c r="E644">
        <v>2060</v>
      </c>
      <c r="F644" t="s">
        <v>1376</v>
      </c>
      <c r="G644" t="s">
        <v>2101</v>
      </c>
      <c r="H644" t="s">
        <v>1381</v>
      </c>
      <c r="I644" t="s">
        <v>23</v>
      </c>
      <c r="J644" t="s">
        <v>41</v>
      </c>
      <c r="K644" t="s">
        <v>53</v>
      </c>
      <c r="L644" t="s">
        <v>21</v>
      </c>
    </row>
    <row r="645" spans="1:12">
      <c r="A645" t="s">
        <v>23</v>
      </c>
      <c r="B645" t="s">
        <v>41</v>
      </c>
      <c r="C645" t="s">
        <v>53</v>
      </c>
      <c r="D645">
        <v>200604</v>
      </c>
      <c r="E645">
        <v>2064</v>
      </c>
      <c r="F645" t="s">
        <v>1376</v>
      </c>
      <c r="G645" t="s">
        <v>2131</v>
      </c>
      <c r="H645" t="s">
        <v>1381</v>
      </c>
      <c r="I645" t="s">
        <v>23</v>
      </c>
      <c r="J645" t="s">
        <v>41</v>
      </c>
      <c r="K645" t="s">
        <v>53</v>
      </c>
      <c r="L645" t="s">
        <v>21</v>
      </c>
    </row>
    <row r="646" spans="1:12">
      <c r="A646" t="s">
        <v>23</v>
      </c>
      <c r="B646" t="s">
        <v>41</v>
      </c>
      <c r="C646" t="s">
        <v>53</v>
      </c>
      <c r="D646">
        <v>200604</v>
      </c>
      <c r="E646">
        <v>2065</v>
      </c>
      <c r="F646" t="s">
        <v>1376</v>
      </c>
      <c r="G646" t="s">
        <v>2145</v>
      </c>
      <c r="H646" t="s">
        <v>1381</v>
      </c>
      <c r="I646" t="s">
        <v>23</v>
      </c>
      <c r="J646" t="s">
        <v>41</v>
      </c>
      <c r="K646" t="s">
        <v>53</v>
      </c>
      <c r="L646" t="s">
        <v>21</v>
      </c>
    </row>
    <row r="647" spans="1:12">
      <c r="A647" t="s">
        <v>23</v>
      </c>
      <c r="B647" t="s">
        <v>41</v>
      </c>
      <c r="C647" t="s">
        <v>53</v>
      </c>
      <c r="D647">
        <v>200604</v>
      </c>
      <c r="E647">
        <v>2061</v>
      </c>
      <c r="F647" t="s">
        <v>1376</v>
      </c>
      <c r="G647" t="s">
        <v>2146</v>
      </c>
      <c r="H647" t="s">
        <v>1381</v>
      </c>
      <c r="I647" t="s">
        <v>23</v>
      </c>
      <c r="J647" t="s">
        <v>41</v>
      </c>
      <c r="K647" t="s">
        <v>53</v>
      </c>
      <c r="L647" t="s">
        <v>21</v>
      </c>
    </row>
    <row r="648" spans="1:12">
      <c r="A648" t="s">
        <v>23</v>
      </c>
      <c r="B648" t="s">
        <v>41</v>
      </c>
      <c r="C648" t="s">
        <v>53</v>
      </c>
      <c r="D648">
        <v>200604</v>
      </c>
      <c r="E648">
        <v>2066</v>
      </c>
      <c r="F648" t="s">
        <v>1376</v>
      </c>
      <c r="G648" t="s">
        <v>545</v>
      </c>
      <c r="H648" t="s">
        <v>1381</v>
      </c>
      <c r="I648" t="s">
        <v>23</v>
      </c>
      <c r="J648" t="s">
        <v>41</v>
      </c>
      <c r="K648" t="s">
        <v>53</v>
      </c>
      <c r="L648" t="s">
        <v>21</v>
      </c>
    </row>
    <row r="649" spans="1:12">
      <c r="A649" t="s">
        <v>23</v>
      </c>
      <c r="B649" t="s">
        <v>41</v>
      </c>
      <c r="C649" t="s">
        <v>53</v>
      </c>
      <c r="D649">
        <v>200604</v>
      </c>
      <c r="E649">
        <v>7104</v>
      </c>
      <c r="F649" t="s">
        <v>1376</v>
      </c>
      <c r="G649" t="s">
        <v>746</v>
      </c>
      <c r="H649" t="s">
        <v>1381</v>
      </c>
      <c r="I649" t="s">
        <v>23</v>
      </c>
      <c r="J649" t="s">
        <v>41</v>
      </c>
      <c r="K649" t="s">
        <v>53</v>
      </c>
      <c r="L649" t="s">
        <v>21</v>
      </c>
    </row>
    <row r="650" spans="1:12">
      <c r="A650" t="s">
        <v>23</v>
      </c>
      <c r="B650" t="s">
        <v>41</v>
      </c>
      <c r="C650" t="s">
        <v>53</v>
      </c>
      <c r="D650">
        <v>200604</v>
      </c>
      <c r="E650">
        <v>2063</v>
      </c>
      <c r="F650" t="s">
        <v>1376</v>
      </c>
      <c r="G650" t="s">
        <v>1048</v>
      </c>
      <c r="H650" t="s">
        <v>1381</v>
      </c>
      <c r="I650" t="s">
        <v>23</v>
      </c>
      <c r="J650" t="s">
        <v>41</v>
      </c>
      <c r="K650" t="s">
        <v>53</v>
      </c>
      <c r="L650" t="s">
        <v>21</v>
      </c>
    </row>
    <row r="651" spans="1:12">
      <c r="A651" t="s">
        <v>23</v>
      </c>
      <c r="B651" t="s">
        <v>41</v>
      </c>
      <c r="C651" t="s">
        <v>53</v>
      </c>
      <c r="D651">
        <v>200604</v>
      </c>
      <c r="E651">
        <v>2068</v>
      </c>
      <c r="F651" t="s">
        <v>1376</v>
      </c>
      <c r="G651" t="s">
        <v>2221</v>
      </c>
      <c r="H651" t="s">
        <v>1381</v>
      </c>
      <c r="I651" t="s">
        <v>23</v>
      </c>
      <c r="J651" t="s">
        <v>41</v>
      </c>
      <c r="K651" t="s">
        <v>53</v>
      </c>
      <c r="L651" t="s">
        <v>21</v>
      </c>
    </row>
    <row r="652" spans="1:12">
      <c r="A652" t="s">
        <v>23</v>
      </c>
      <c r="B652" t="s">
        <v>41</v>
      </c>
      <c r="C652" t="s">
        <v>53</v>
      </c>
      <c r="D652">
        <v>200604</v>
      </c>
      <c r="E652">
        <v>2072</v>
      </c>
      <c r="F652" t="s">
        <v>1376</v>
      </c>
      <c r="G652" t="s">
        <v>679</v>
      </c>
      <c r="H652" t="s">
        <v>1381</v>
      </c>
      <c r="I652" t="s">
        <v>23</v>
      </c>
      <c r="J652" t="s">
        <v>41</v>
      </c>
      <c r="K652" t="s">
        <v>53</v>
      </c>
      <c r="L652" t="s">
        <v>21</v>
      </c>
    </row>
    <row r="653" spans="1:12">
      <c r="A653" t="s">
        <v>23</v>
      </c>
      <c r="B653" t="s">
        <v>41</v>
      </c>
      <c r="C653" t="s">
        <v>53</v>
      </c>
      <c r="D653">
        <v>200604</v>
      </c>
      <c r="E653">
        <v>6709</v>
      </c>
      <c r="F653" t="s">
        <v>1376</v>
      </c>
      <c r="G653" t="s">
        <v>561</v>
      </c>
      <c r="H653" t="s">
        <v>1381</v>
      </c>
      <c r="I653" t="s">
        <v>23</v>
      </c>
      <c r="J653" t="s">
        <v>41</v>
      </c>
      <c r="K653" t="s">
        <v>53</v>
      </c>
      <c r="L653" t="s">
        <v>78</v>
      </c>
    </row>
    <row r="654" spans="1:12">
      <c r="A654" t="s">
        <v>23</v>
      </c>
      <c r="B654" t="s">
        <v>41</v>
      </c>
      <c r="C654" t="s">
        <v>55</v>
      </c>
      <c r="D654">
        <v>200605</v>
      </c>
      <c r="E654">
        <v>2037</v>
      </c>
      <c r="F654" t="s">
        <v>1376</v>
      </c>
      <c r="G654" t="s">
        <v>1576</v>
      </c>
      <c r="H654" t="s">
        <v>1381</v>
      </c>
      <c r="I654" t="s">
        <v>23</v>
      </c>
      <c r="J654" t="s">
        <v>41</v>
      </c>
      <c r="K654" t="s">
        <v>55</v>
      </c>
      <c r="L654" t="s">
        <v>28</v>
      </c>
    </row>
    <row r="655" spans="1:12">
      <c r="A655" t="s">
        <v>23</v>
      </c>
      <c r="B655" t="s">
        <v>41</v>
      </c>
      <c r="C655" t="s">
        <v>55</v>
      </c>
      <c r="D655">
        <v>200605</v>
      </c>
      <c r="E655">
        <v>2039</v>
      </c>
      <c r="F655" t="s">
        <v>1376</v>
      </c>
      <c r="G655" t="s">
        <v>83</v>
      </c>
      <c r="H655" t="s">
        <v>1381</v>
      </c>
      <c r="I655" t="s">
        <v>23</v>
      </c>
      <c r="J655" t="s">
        <v>41</v>
      </c>
      <c r="K655" t="s">
        <v>55</v>
      </c>
      <c r="L655" t="s">
        <v>28</v>
      </c>
    </row>
    <row r="656" spans="1:12">
      <c r="A656" t="s">
        <v>23</v>
      </c>
      <c r="B656" t="s">
        <v>41</v>
      </c>
      <c r="C656" t="s">
        <v>55</v>
      </c>
      <c r="D656">
        <v>200605</v>
      </c>
      <c r="E656">
        <v>2038</v>
      </c>
      <c r="F656" t="s">
        <v>1376</v>
      </c>
      <c r="G656" t="s">
        <v>1233</v>
      </c>
      <c r="H656" t="s">
        <v>1381</v>
      </c>
      <c r="I656" t="s">
        <v>23</v>
      </c>
      <c r="J656" t="s">
        <v>41</v>
      </c>
      <c r="K656" t="s">
        <v>55</v>
      </c>
      <c r="L656" t="s">
        <v>28</v>
      </c>
    </row>
    <row r="657" spans="1:12">
      <c r="A657" t="s">
        <v>23</v>
      </c>
      <c r="B657" t="s">
        <v>41</v>
      </c>
      <c r="C657" t="s">
        <v>55</v>
      </c>
      <c r="D657">
        <v>200605</v>
      </c>
      <c r="E657">
        <v>2040</v>
      </c>
      <c r="F657" t="s">
        <v>1376</v>
      </c>
      <c r="G657" t="s">
        <v>467</v>
      </c>
      <c r="H657" t="s">
        <v>1381</v>
      </c>
      <c r="I657" t="s">
        <v>23</v>
      </c>
      <c r="J657" t="s">
        <v>41</v>
      </c>
      <c r="K657" t="s">
        <v>55</v>
      </c>
      <c r="L657" t="s">
        <v>19</v>
      </c>
    </row>
    <row r="658" spans="1:12">
      <c r="A658" t="s">
        <v>23</v>
      </c>
      <c r="B658" t="s">
        <v>41</v>
      </c>
      <c r="C658" t="s">
        <v>55</v>
      </c>
      <c r="D658">
        <v>200605</v>
      </c>
      <c r="E658">
        <v>2032</v>
      </c>
      <c r="F658" t="s">
        <v>1376</v>
      </c>
      <c r="G658" t="s">
        <v>2077</v>
      </c>
      <c r="H658" t="s">
        <v>1381</v>
      </c>
      <c r="I658" t="s">
        <v>23</v>
      </c>
      <c r="J658" t="s">
        <v>41</v>
      </c>
      <c r="K658" t="s">
        <v>55</v>
      </c>
      <c r="L658" t="s">
        <v>21</v>
      </c>
    </row>
    <row r="659" spans="1:12">
      <c r="A659" t="s">
        <v>23</v>
      </c>
      <c r="B659" t="s">
        <v>41</v>
      </c>
      <c r="C659" t="s">
        <v>55</v>
      </c>
      <c r="D659">
        <v>200605</v>
      </c>
      <c r="E659">
        <v>2036</v>
      </c>
      <c r="F659" t="s">
        <v>1376</v>
      </c>
      <c r="G659" t="s">
        <v>1243</v>
      </c>
      <c r="H659" t="s">
        <v>1381</v>
      </c>
      <c r="I659" t="s">
        <v>23</v>
      </c>
      <c r="J659" t="s">
        <v>41</v>
      </c>
      <c r="K659" t="s">
        <v>55</v>
      </c>
      <c r="L659" t="s">
        <v>21</v>
      </c>
    </row>
    <row r="660" spans="1:12">
      <c r="A660" t="s">
        <v>23</v>
      </c>
      <c r="B660" t="s">
        <v>41</v>
      </c>
      <c r="C660" t="s">
        <v>55</v>
      </c>
      <c r="D660">
        <v>200605</v>
      </c>
      <c r="E660">
        <v>2033</v>
      </c>
      <c r="F660" t="s">
        <v>1376</v>
      </c>
      <c r="G660" t="s">
        <v>1287</v>
      </c>
      <c r="H660" t="s">
        <v>1381</v>
      </c>
      <c r="I660" t="s">
        <v>23</v>
      </c>
      <c r="J660" t="s">
        <v>41</v>
      </c>
      <c r="K660" t="s">
        <v>55</v>
      </c>
      <c r="L660" t="s">
        <v>21</v>
      </c>
    </row>
    <row r="661" spans="1:12">
      <c r="A661" t="s">
        <v>23</v>
      </c>
      <c r="B661" t="s">
        <v>41</v>
      </c>
      <c r="C661" t="s">
        <v>55</v>
      </c>
      <c r="D661">
        <v>200605</v>
      </c>
      <c r="E661">
        <v>2034</v>
      </c>
      <c r="F661" t="s">
        <v>1376</v>
      </c>
      <c r="G661" t="s">
        <v>1254</v>
      </c>
      <c r="H661" t="s">
        <v>1381</v>
      </c>
      <c r="I661" t="s">
        <v>23</v>
      </c>
      <c r="J661" t="s">
        <v>41</v>
      </c>
      <c r="K661" t="s">
        <v>55</v>
      </c>
      <c r="L661" t="s">
        <v>21</v>
      </c>
    </row>
    <row r="662" spans="1:12">
      <c r="A662" t="s">
        <v>23</v>
      </c>
      <c r="B662" t="s">
        <v>41</v>
      </c>
      <c r="C662" t="s">
        <v>55</v>
      </c>
      <c r="D662">
        <v>200605</v>
      </c>
      <c r="E662">
        <v>2035</v>
      </c>
      <c r="F662" t="s">
        <v>1376</v>
      </c>
      <c r="G662" t="s">
        <v>1286</v>
      </c>
      <c r="H662" t="s">
        <v>1381</v>
      </c>
      <c r="I662" t="s">
        <v>23</v>
      </c>
      <c r="J662" t="s">
        <v>41</v>
      </c>
      <c r="K662" t="s">
        <v>55</v>
      </c>
      <c r="L662" t="s">
        <v>21</v>
      </c>
    </row>
    <row r="663" spans="1:12">
      <c r="A663" t="s">
        <v>23</v>
      </c>
      <c r="B663" t="s">
        <v>41</v>
      </c>
      <c r="C663" t="s">
        <v>55</v>
      </c>
      <c r="D663">
        <v>200605</v>
      </c>
      <c r="E663">
        <v>2041</v>
      </c>
      <c r="F663" t="s">
        <v>1376</v>
      </c>
      <c r="G663" t="s">
        <v>1251</v>
      </c>
      <c r="H663" t="s">
        <v>1381</v>
      </c>
      <c r="I663" t="s">
        <v>23</v>
      </c>
      <c r="J663" t="s">
        <v>41</v>
      </c>
      <c r="K663" t="s">
        <v>55</v>
      </c>
      <c r="L663" t="s">
        <v>21</v>
      </c>
    </row>
    <row r="664" spans="1:12">
      <c r="A664" t="s">
        <v>23</v>
      </c>
      <c r="B664" t="s">
        <v>41</v>
      </c>
      <c r="C664" t="s">
        <v>42</v>
      </c>
      <c r="D664">
        <v>200606</v>
      </c>
      <c r="E664">
        <v>2020</v>
      </c>
      <c r="F664" t="s">
        <v>1376</v>
      </c>
      <c r="G664" t="s">
        <v>1277</v>
      </c>
      <c r="H664" t="s">
        <v>1381</v>
      </c>
      <c r="I664" t="s">
        <v>23</v>
      </c>
      <c r="J664" t="s">
        <v>41</v>
      </c>
      <c r="K664" t="s">
        <v>177</v>
      </c>
      <c r="L664" t="s">
        <v>19</v>
      </c>
    </row>
    <row r="665" spans="1:12">
      <c r="A665" t="s">
        <v>23</v>
      </c>
      <c r="B665" t="s">
        <v>41</v>
      </c>
      <c r="C665" t="s">
        <v>42</v>
      </c>
      <c r="D665">
        <v>200606</v>
      </c>
      <c r="E665">
        <v>2019</v>
      </c>
      <c r="F665" t="s">
        <v>1376</v>
      </c>
      <c r="G665" t="s">
        <v>1769</v>
      </c>
      <c r="H665" t="s">
        <v>1381</v>
      </c>
      <c r="I665" t="s">
        <v>23</v>
      </c>
      <c r="J665" t="s">
        <v>41</v>
      </c>
      <c r="K665" t="s">
        <v>177</v>
      </c>
      <c r="L665" t="s">
        <v>19</v>
      </c>
    </row>
    <row r="666" spans="1:12">
      <c r="A666" t="s">
        <v>23</v>
      </c>
      <c r="B666" t="s">
        <v>41</v>
      </c>
      <c r="C666" t="s">
        <v>42</v>
      </c>
      <c r="D666">
        <v>200606</v>
      </c>
      <c r="E666">
        <v>29582</v>
      </c>
      <c r="F666" t="s">
        <v>1376</v>
      </c>
      <c r="G666" t="s">
        <v>1937</v>
      </c>
      <c r="H666" t="s">
        <v>1377</v>
      </c>
      <c r="I666" t="s">
        <v>23</v>
      </c>
      <c r="L666" t="s">
        <v>19</v>
      </c>
    </row>
    <row r="667" spans="1:12">
      <c r="A667" t="s">
        <v>23</v>
      </c>
      <c r="B667" t="s">
        <v>41</v>
      </c>
      <c r="C667" t="s">
        <v>216</v>
      </c>
      <c r="D667">
        <v>200607</v>
      </c>
      <c r="E667">
        <v>24594</v>
      </c>
      <c r="F667" t="s">
        <v>1376</v>
      </c>
      <c r="G667" t="s">
        <v>1589</v>
      </c>
      <c r="H667" t="s">
        <v>1445</v>
      </c>
      <c r="I667" t="s">
        <v>23</v>
      </c>
      <c r="J667" t="s">
        <v>1378</v>
      </c>
      <c r="K667" t="s">
        <v>1379</v>
      </c>
      <c r="L667" t="s">
        <v>28</v>
      </c>
    </row>
    <row r="668" spans="1:12">
      <c r="A668" t="s">
        <v>23</v>
      </c>
      <c r="B668" t="s">
        <v>41</v>
      </c>
      <c r="C668" t="s">
        <v>216</v>
      </c>
      <c r="D668">
        <v>200607</v>
      </c>
      <c r="E668">
        <v>31452</v>
      </c>
      <c r="F668" t="s">
        <v>1376</v>
      </c>
      <c r="G668" t="s">
        <v>1588</v>
      </c>
      <c r="H668" t="s">
        <v>1381</v>
      </c>
      <c r="I668" t="s">
        <v>23</v>
      </c>
      <c r="J668" t="s">
        <v>41</v>
      </c>
      <c r="K668" t="s">
        <v>216</v>
      </c>
      <c r="L668" t="s">
        <v>28</v>
      </c>
    </row>
    <row r="669" spans="1:12">
      <c r="A669" t="s">
        <v>23</v>
      </c>
      <c r="B669" t="s">
        <v>41</v>
      </c>
      <c r="C669" t="s">
        <v>216</v>
      </c>
      <c r="D669">
        <v>200607</v>
      </c>
      <c r="E669">
        <v>10418</v>
      </c>
      <c r="F669" t="s">
        <v>1413</v>
      </c>
      <c r="G669" t="s">
        <v>1587</v>
      </c>
      <c r="H669" t="s">
        <v>1381</v>
      </c>
      <c r="I669" t="s">
        <v>23</v>
      </c>
      <c r="J669" t="s">
        <v>41</v>
      </c>
      <c r="K669" t="s">
        <v>216</v>
      </c>
      <c r="L669" t="s">
        <v>28</v>
      </c>
    </row>
    <row r="670" spans="1:12">
      <c r="A670" t="s">
        <v>23</v>
      </c>
      <c r="B670" t="s">
        <v>41</v>
      </c>
      <c r="C670" t="s">
        <v>216</v>
      </c>
      <c r="D670">
        <v>200607</v>
      </c>
      <c r="E670">
        <v>2050</v>
      </c>
      <c r="F670" t="s">
        <v>1397</v>
      </c>
      <c r="G670" t="s">
        <v>1975</v>
      </c>
      <c r="H670" t="s">
        <v>1381</v>
      </c>
      <c r="I670" t="s">
        <v>23</v>
      </c>
      <c r="J670" t="s">
        <v>41</v>
      </c>
      <c r="K670" t="s">
        <v>216</v>
      </c>
      <c r="L670" t="s">
        <v>19</v>
      </c>
    </row>
    <row r="671" spans="1:12">
      <c r="A671" t="s">
        <v>23</v>
      </c>
      <c r="B671" t="s">
        <v>41</v>
      </c>
      <c r="C671" t="s">
        <v>216</v>
      </c>
      <c r="D671">
        <v>200607</v>
      </c>
      <c r="E671">
        <v>2057</v>
      </c>
      <c r="F671" t="s">
        <v>1376</v>
      </c>
      <c r="G671" t="s">
        <v>194</v>
      </c>
      <c r="H671" t="s">
        <v>1381</v>
      </c>
      <c r="I671" t="s">
        <v>23</v>
      </c>
      <c r="J671" t="s">
        <v>41</v>
      </c>
      <c r="K671" t="s">
        <v>216</v>
      </c>
      <c r="L671" t="s">
        <v>21</v>
      </c>
    </row>
    <row r="672" spans="1:12">
      <c r="A672" t="s">
        <v>23</v>
      </c>
      <c r="B672" t="s">
        <v>41</v>
      </c>
      <c r="C672" t="s">
        <v>216</v>
      </c>
      <c r="D672">
        <v>200607</v>
      </c>
      <c r="E672">
        <v>2054</v>
      </c>
      <c r="F672" t="s">
        <v>1376</v>
      </c>
      <c r="G672" t="s">
        <v>1231</v>
      </c>
      <c r="H672" t="s">
        <v>1381</v>
      </c>
      <c r="I672" t="s">
        <v>23</v>
      </c>
      <c r="J672" t="s">
        <v>41</v>
      </c>
      <c r="K672" t="s">
        <v>216</v>
      </c>
      <c r="L672" t="s">
        <v>21</v>
      </c>
    </row>
    <row r="673" spans="1:12">
      <c r="A673" t="s">
        <v>23</v>
      </c>
      <c r="B673" t="s">
        <v>41</v>
      </c>
      <c r="C673" t="s">
        <v>216</v>
      </c>
      <c r="D673">
        <v>200607</v>
      </c>
      <c r="E673">
        <v>2056</v>
      </c>
      <c r="F673" t="s">
        <v>1376</v>
      </c>
      <c r="G673" t="s">
        <v>1186</v>
      </c>
      <c r="H673" t="s">
        <v>1381</v>
      </c>
      <c r="I673" t="s">
        <v>23</v>
      </c>
      <c r="J673" t="s">
        <v>41</v>
      </c>
      <c r="K673" t="s">
        <v>216</v>
      </c>
      <c r="L673" t="s">
        <v>21</v>
      </c>
    </row>
    <row r="674" spans="1:12">
      <c r="A674" t="s">
        <v>23</v>
      </c>
      <c r="B674" t="s">
        <v>41</v>
      </c>
      <c r="C674" t="s">
        <v>216</v>
      </c>
      <c r="D674">
        <v>200607</v>
      </c>
      <c r="E674">
        <v>2052</v>
      </c>
      <c r="F674" t="s">
        <v>1376</v>
      </c>
      <c r="G674" t="s">
        <v>2197</v>
      </c>
      <c r="H674" t="s">
        <v>1381</v>
      </c>
      <c r="I674" t="s">
        <v>23</v>
      </c>
      <c r="J674" t="s">
        <v>41</v>
      </c>
      <c r="K674" t="s">
        <v>216</v>
      </c>
      <c r="L674" t="s">
        <v>21</v>
      </c>
    </row>
    <row r="675" spans="1:12">
      <c r="A675" t="s">
        <v>23</v>
      </c>
      <c r="B675" t="s">
        <v>41</v>
      </c>
      <c r="C675" t="s">
        <v>216</v>
      </c>
      <c r="D675">
        <v>200607</v>
      </c>
      <c r="E675">
        <v>2053</v>
      </c>
      <c r="F675" t="s">
        <v>1376</v>
      </c>
      <c r="G675" t="s">
        <v>2200</v>
      </c>
      <c r="H675" t="s">
        <v>1381</v>
      </c>
      <c r="I675" t="s">
        <v>23</v>
      </c>
      <c r="J675" t="s">
        <v>41</v>
      </c>
      <c r="K675" t="s">
        <v>216</v>
      </c>
      <c r="L675" t="s">
        <v>21</v>
      </c>
    </row>
    <row r="676" spans="1:12">
      <c r="A676" t="s">
        <v>23</v>
      </c>
      <c r="B676" t="s">
        <v>41</v>
      </c>
      <c r="C676" t="s">
        <v>216</v>
      </c>
      <c r="D676">
        <v>200607</v>
      </c>
      <c r="E676">
        <v>2055</v>
      </c>
      <c r="F676" t="s">
        <v>1376</v>
      </c>
      <c r="G676" t="s">
        <v>1074</v>
      </c>
      <c r="H676" t="s">
        <v>1381</v>
      </c>
      <c r="I676" t="s">
        <v>23</v>
      </c>
      <c r="J676" t="s">
        <v>41</v>
      </c>
      <c r="K676" t="s">
        <v>216</v>
      </c>
      <c r="L676" t="s">
        <v>21</v>
      </c>
    </row>
    <row r="677" spans="1:12">
      <c r="A677" t="s">
        <v>23</v>
      </c>
      <c r="B677" t="s">
        <v>41</v>
      </c>
      <c r="C677" t="s">
        <v>298</v>
      </c>
      <c r="D677">
        <v>200608</v>
      </c>
      <c r="E677">
        <v>2058</v>
      </c>
      <c r="F677" t="s">
        <v>1376</v>
      </c>
      <c r="G677" t="s">
        <v>1559</v>
      </c>
      <c r="H677" t="s">
        <v>1381</v>
      </c>
      <c r="I677" t="s">
        <v>23</v>
      </c>
      <c r="J677" t="s">
        <v>41</v>
      </c>
      <c r="K677" t="s">
        <v>216</v>
      </c>
      <c r="L677" t="s">
        <v>28</v>
      </c>
    </row>
    <row r="678" spans="1:12">
      <c r="A678" t="s">
        <v>23</v>
      </c>
      <c r="B678" t="s">
        <v>41</v>
      </c>
      <c r="C678" t="s">
        <v>298</v>
      </c>
      <c r="D678">
        <v>200608</v>
      </c>
      <c r="E678">
        <v>2059</v>
      </c>
      <c r="F678" t="s">
        <v>1376</v>
      </c>
      <c r="G678" t="s">
        <v>392</v>
      </c>
      <c r="H678" t="s">
        <v>1381</v>
      </c>
      <c r="I678" t="s">
        <v>23</v>
      </c>
      <c r="J678" t="s">
        <v>41</v>
      </c>
      <c r="K678" t="s">
        <v>216</v>
      </c>
      <c r="L678" t="s">
        <v>21</v>
      </c>
    </row>
    <row r="679" spans="1:12">
      <c r="A679" t="s">
        <v>23</v>
      </c>
      <c r="B679" t="s">
        <v>41</v>
      </c>
      <c r="C679" t="s">
        <v>41</v>
      </c>
      <c r="D679">
        <v>200601</v>
      </c>
      <c r="E679">
        <v>2006</v>
      </c>
      <c r="F679" t="s">
        <v>1376</v>
      </c>
      <c r="G679" t="s">
        <v>1253</v>
      </c>
      <c r="H679" t="s">
        <v>1381</v>
      </c>
      <c r="I679" t="s">
        <v>23</v>
      </c>
      <c r="J679" t="s">
        <v>41</v>
      </c>
      <c r="K679" t="s">
        <v>177</v>
      </c>
      <c r="L679" t="s">
        <v>28</v>
      </c>
    </row>
    <row r="680" spans="1:12">
      <c r="A680" t="s">
        <v>23</v>
      </c>
      <c r="B680" t="s">
        <v>41</v>
      </c>
      <c r="C680" t="s">
        <v>41</v>
      </c>
      <c r="D680">
        <v>200601</v>
      </c>
      <c r="E680">
        <v>26897</v>
      </c>
      <c r="F680" t="s">
        <v>1413</v>
      </c>
      <c r="G680" t="s">
        <v>1596</v>
      </c>
      <c r="H680" t="s">
        <v>1377</v>
      </c>
      <c r="I680" t="s">
        <v>23</v>
      </c>
      <c r="J680" t="s">
        <v>1378</v>
      </c>
      <c r="K680" t="s">
        <v>1379</v>
      </c>
      <c r="L680" t="s">
        <v>19</v>
      </c>
    </row>
    <row r="681" spans="1:12">
      <c r="A681" t="s">
        <v>23</v>
      </c>
      <c r="B681" t="s">
        <v>41</v>
      </c>
      <c r="C681" t="s">
        <v>41</v>
      </c>
      <c r="D681">
        <v>200601</v>
      </c>
      <c r="E681">
        <v>26340</v>
      </c>
      <c r="F681" t="s">
        <v>1376</v>
      </c>
      <c r="G681" t="s">
        <v>1606</v>
      </c>
      <c r="H681" t="s">
        <v>1377</v>
      </c>
      <c r="I681" t="s">
        <v>23</v>
      </c>
      <c r="J681" t="s">
        <v>1378</v>
      </c>
      <c r="K681" t="s">
        <v>1379</v>
      </c>
      <c r="L681" t="s">
        <v>19</v>
      </c>
    </row>
    <row r="682" spans="1:12">
      <c r="A682" t="s">
        <v>23</v>
      </c>
      <c r="B682" t="s">
        <v>41</v>
      </c>
      <c r="C682" t="s">
        <v>41</v>
      </c>
      <c r="D682">
        <v>200601</v>
      </c>
      <c r="E682">
        <v>16148</v>
      </c>
      <c r="F682" t="s">
        <v>1397</v>
      </c>
      <c r="G682" t="s">
        <v>1618</v>
      </c>
      <c r="H682" t="s">
        <v>1377</v>
      </c>
      <c r="I682" t="s">
        <v>23</v>
      </c>
      <c r="K682" t="s">
        <v>1379</v>
      </c>
      <c r="L682" t="s">
        <v>19</v>
      </c>
    </row>
    <row r="683" spans="1:12">
      <c r="A683" t="s">
        <v>23</v>
      </c>
      <c r="B683" t="s">
        <v>41</v>
      </c>
      <c r="C683" t="s">
        <v>41</v>
      </c>
      <c r="D683">
        <v>200601</v>
      </c>
      <c r="E683">
        <v>25234</v>
      </c>
      <c r="F683" t="s">
        <v>1413</v>
      </c>
      <c r="G683" t="s">
        <v>1623</v>
      </c>
      <c r="H683" t="s">
        <v>1377</v>
      </c>
      <c r="L683" t="s">
        <v>19</v>
      </c>
    </row>
    <row r="684" spans="1:12">
      <c r="A684" t="s">
        <v>23</v>
      </c>
      <c r="B684" t="s">
        <v>41</v>
      </c>
      <c r="C684" t="s">
        <v>41</v>
      </c>
      <c r="D684">
        <v>200601</v>
      </c>
      <c r="E684">
        <v>2015</v>
      </c>
      <c r="F684" t="s">
        <v>1376</v>
      </c>
      <c r="G684" t="s">
        <v>1629</v>
      </c>
      <c r="H684" t="s">
        <v>1381</v>
      </c>
      <c r="I684" t="s">
        <v>23</v>
      </c>
      <c r="J684" t="s">
        <v>41</v>
      </c>
      <c r="K684" t="s">
        <v>177</v>
      </c>
      <c r="L684" t="s">
        <v>19</v>
      </c>
    </row>
    <row r="685" spans="1:12">
      <c r="A685" t="s">
        <v>23</v>
      </c>
      <c r="B685" t="s">
        <v>41</v>
      </c>
      <c r="C685" t="s">
        <v>41</v>
      </c>
      <c r="D685">
        <v>200601</v>
      </c>
      <c r="E685">
        <v>30189</v>
      </c>
      <c r="F685" t="s">
        <v>1376</v>
      </c>
      <c r="G685" t="s">
        <v>1636</v>
      </c>
      <c r="H685" t="s">
        <v>1377</v>
      </c>
      <c r="I685" t="s">
        <v>23</v>
      </c>
      <c r="L685" t="s">
        <v>19</v>
      </c>
    </row>
    <row r="686" spans="1:12">
      <c r="A686" t="s">
        <v>23</v>
      </c>
      <c r="B686" t="s">
        <v>41</v>
      </c>
      <c r="C686" t="s">
        <v>41</v>
      </c>
      <c r="D686">
        <v>200601</v>
      </c>
      <c r="E686">
        <v>30664</v>
      </c>
      <c r="F686" t="s">
        <v>1413</v>
      </c>
      <c r="G686" t="s">
        <v>1638</v>
      </c>
      <c r="H686" t="s">
        <v>1377</v>
      </c>
      <c r="I686" t="s">
        <v>23</v>
      </c>
      <c r="L686" t="s">
        <v>19</v>
      </c>
    </row>
    <row r="687" spans="1:12">
      <c r="A687" t="s">
        <v>23</v>
      </c>
      <c r="B687" t="s">
        <v>41</v>
      </c>
      <c r="C687" t="s">
        <v>41</v>
      </c>
      <c r="D687">
        <v>200601</v>
      </c>
      <c r="E687">
        <v>14744</v>
      </c>
      <c r="F687" t="s">
        <v>1413</v>
      </c>
      <c r="G687" t="s">
        <v>1643</v>
      </c>
      <c r="H687" t="s">
        <v>1377</v>
      </c>
      <c r="I687" t="s">
        <v>23</v>
      </c>
      <c r="J687" t="s">
        <v>1378</v>
      </c>
      <c r="K687" t="s">
        <v>1379</v>
      </c>
      <c r="L687" t="s">
        <v>19</v>
      </c>
    </row>
    <row r="688" spans="1:12">
      <c r="A688" t="s">
        <v>23</v>
      </c>
      <c r="B688" t="s">
        <v>41</v>
      </c>
      <c r="C688" t="s">
        <v>41</v>
      </c>
      <c r="D688">
        <v>200601</v>
      </c>
      <c r="E688">
        <v>30678</v>
      </c>
      <c r="F688" t="s">
        <v>1376</v>
      </c>
      <c r="G688" t="s">
        <v>1646</v>
      </c>
      <c r="H688" t="s">
        <v>1377</v>
      </c>
      <c r="I688" t="s">
        <v>23</v>
      </c>
      <c r="L688" t="s">
        <v>19</v>
      </c>
    </row>
    <row r="689" spans="1:12">
      <c r="A689" t="s">
        <v>23</v>
      </c>
      <c r="B689" t="s">
        <v>41</v>
      </c>
      <c r="C689" t="s">
        <v>41</v>
      </c>
      <c r="D689">
        <v>200601</v>
      </c>
      <c r="E689">
        <v>31303</v>
      </c>
      <c r="F689" t="s">
        <v>1376</v>
      </c>
      <c r="G689" t="s">
        <v>1656</v>
      </c>
      <c r="H689" t="s">
        <v>1377</v>
      </c>
      <c r="I689" t="s">
        <v>23</v>
      </c>
      <c r="L689" t="s">
        <v>19</v>
      </c>
    </row>
    <row r="690" spans="1:12">
      <c r="A690" t="s">
        <v>23</v>
      </c>
      <c r="B690" t="s">
        <v>41</v>
      </c>
      <c r="C690" t="s">
        <v>41</v>
      </c>
      <c r="D690">
        <v>200601</v>
      </c>
      <c r="E690">
        <v>2003</v>
      </c>
      <c r="F690" t="s">
        <v>1376</v>
      </c>
      <c r="G690" t="s">
        <v>1282</v>
      </c>
      <c r="H690" t="s">
        <v>1381</v>
      </c>
      <c r="I690" t="s">
        <v>23</v>
      </c>
      <c r="J690" t="s">
        <v>41</v>
      </c>
      <c r="K690" t="s">
        <v>177</v>
      </c>
      <c r="L690" t="s">
        <v>19</v>
      </c>
    </row>
    <row r="691" spans="1:12">
      <c r="A691" t="s">
        <v>23</v>
      </c>
      <c r="B691" t="s">
        <v>41</v>
      </c>
      <c r="C691" t="s">
        <v>41</v>
      </c>
      <c r="D691">
        <v>200601</v>
      </c>
      <c r="E691">
        <v>26056</v>
      </c>
      <c r="F691" t="s">
        <v>1376</v>
      </c>
      <c r="G691" t="s">
        <v>1660</v>
      </c>
      <c r="H691" t="s">
        <v>1408</v>
      </c>
      <c r="I691" t="s">
        <v>23</v>
      </c>
      <c r="J691" t="s">
        <v>1378</v>
      </c>
      <c r="K691" t="s">
        <v>1379</v>
      </c>
      <c r="L691" t="s">
        <v>19</v>
      </c>
    </row>
    <row r="692" spans="1:12">
      <c r="A692" t="s">
        <v>23</v>
      </c>
      <c r="B692" t="s">
        <v>41</v>
      </c>
      <c r="C692" t="s">
        <v>41</v>
      </c>
      <c r="D692">
        <v>200601</v>
      </c>
      <c r="E692">
        <v>1910</v>
      </c>
      <c r="F692" t="s">
        <v>1397</v>
      </c>
      <c r="G692" t="s">
        <v>1665</v>
      </c>
      <c r="H692" t="s">
        <v>1381</v>
      </c>
      <c r="I692" t="s">
        <v>23</v>
      </c>
      <c r="J692" t="s">
        <v>1378</v>
      </c>
      <c r="K692" t="s">
        <v>1379</v>
      </c>
      <c r="L692" t="s">
        <v>19</v>
      </c>
    </row>
    <row r="693" spans="1:12">
      <c r="A693" t="s">
        <v>23</v>
      </c>
      <c r="B693" t="s">
        <v>41</v>
      </c>
      <c r="C693" t="s">
        <v>41</v>
      </c>
      <c r="D693">
        <v>200601</v>
      </c>
      <c r="E693">
        <v>29359</v>
      </c>
      <c r="F693" t="s">
        <v>1376</v>
      </c>
      <c r="G693" t="s">
        <v>1666</v>
      </c>
      <c r="H693" t="s">
        <v>1377</v>
      </c>
      <c r="I693" t="s">
        <v>23</v>
      </c>
      <c r="L693" t="s">
        <v>19</v>
      </c>
    </row>
    <row r="694" spans="1:12">
      <c r="A694" t="s">
        <v>23</v>
      </c>
      <c r="B694" t="s">
        <v>41</v>
      </c>
      <c r="C694" t="s">
        <v>41</v>
      </c>
      <c r="D694">
        <v>200601</v>
      </c>
      <c r="E694">
        <v>29346</v>
      </c>
      <c r="F694" t="s">
        <v>1376</v>
      </c>
      <c r="G694" t="s">
        <v>1668</v>
      </c>
      <c r="H694" t="s">
        <v>1377</v>
      </c>
      <c r="I694" t="s">
        <v>23</v>
      </c>
      <c r="L694" t="s">
        <v>19</v>
      </c>
    </row>
    <row r="695" spans="1:12">
      <c r="A695" t="s">
        <v>23</v>
      </c>
      <c r="B695" t="s">
        <v>41</v>
      </c>
      <c r="C695" t="s">
        <v>41</v>
      </c>
      <c r="D695">
        <v>200601</v>
      </c>
      <c r="E695">
        <v>31249</v>
      </c>
      <c r="F695" t="s">
        <v>1376</v>
      </c>
      <c r="G695" t="s">
        <v>1675</v>
      </c>
      <c r="H695" t="s">
        <v>1377</v>
      </c>
      <c r="I695" t="s">
        <v>23</v>
      </c>
      <c r="L695" t="s">
        <v>19</v>
      </c>
    </row>
    <row r="696" spans="1:12">
      <c r="A696" t="s">
        <v>23</v>
      </c>
      <c r="B696" t="s">
        <v>41</v>
      </c>
      <c r="C696" t="s">
        <v>41</v>
      </c>
      <c r="D696">
        <v>200601</v>
      </c>
      <c r="E696">
        <v>12820</v>
      </c>
      <c r="F696" t="s">
        <v>1376</v>
      </c>
      <c r="G696" t="s">
        <v>1678</v>
      </c>
      <c r="H696" t="s">
        <v>1377</v>
      </c>
      <c r="L696" t="s">
        <v>19</v>
      </c>
    </row>
    <row r="697" spans="1:12">
      <c r="A697" t="s">
        <v>23</v>
      </c>
      <c r="B697" t="s">
        <v>41</v>
      </c>
      <c r="C697" t="s">
        <v>41</v>
      </c>
      <c r="D697">
        <v>200601</v>
      </c>
      <c r="E697">
        <v>24988</v>
      </c>
      <c r="F697" t="s">
        <v>1376</v>
      </c>
      <c r="G697" t="s">
        <v>1684</v>
      </c>
      <c r="H697" t="s">
        <v>1381</v>
      </c>
      <c r="I697" t="s">
        <v>23</v>
      </c>
      <c r="J697" t="s">
        <v>41</v>
      </c>
      <c r="K697" t="s">
        <v>177</v>
      </c>
      <c r="L697" t="s">
        <v>19</v>
      </c>
    </row>
    <row r="698" spans="1:12">
      <c r="A698" t="s">
        <v>23</v>
      </c>
      <c r="B698" t="s">
        <v>41</v>
      </c>
      <c r="C698" t="s">
        <v>41</v>
      </c>
      <c r="D698">
        <v>200601</v>
      </c>
      <c r="E698">
        <v>25396</v>
      </c>
      <c r="F698" t="s">
        <v>1376</v>
      </c>
      <c r="G698" t="s">
        <v>1700</v>
      </c>
      <c r="H698" t="s">
        <v>1377</v>
      </c>
      <c r="L698" t="s">
        <v>19</v>
      </c>
    </row>
    <row r="699" spans="1:12">
      <c r="A699" t="s">
        <v>23</v>
      </c>
      <c r="B699" t="s">
        <v>41</v>
      </c>
      <c r="C699" t="s">
        <v>41</v>
      </c>
      <c r="D699">
        <v>200601</v>
      </c>
      <c r="E699">
        <v>10267</v>
      </c>
      <c r="F699" t="s">
        <v>1397</v>
      </c>
      <c r="G699" t="s">
        <v>1708</v>
      </c>
      <c r="H699" t="s">
        <v>1402</v>
      </c>
      <c r="I699" t="s">
        <v>23</v>
      </c>
      <c r="J699" t="s">
        <v>1378</v>
      </c>
      <c r="K699" t="s">
        <v>1379</v>
      </c>
      <c r="L699" t="s">
        <v>19</v>
      </c>
    </row>
    <row r="700" spans="1:12">
      <c r="A700" t="s">
        <v>23</v>
      </c>
      <c r="B700" t="s">
        <v>41</v>
      </c>
      <c r="C700" t="s">
        <v>41</v>
      </c>
      <c r="D700">
        <v>200601</v>
      </c>
      <c r="E700">
        <v>29599</v>
      </c>
      <c r="F700" t="s">
        <v>1376</v>
      </c>
      <c r="G700" t="s">
        <v>1709</v>
      </c>
      <c r="H700" t="s">
        <v>1377</v>
      </c>
      <c r="I700" t="s">
        <v>23</v>
      </c>
      <c r="L700" t="s">
        <v>19</v>
      </c>
    </row>
    <row r="701" spans="1:12">
      <c r="A701" t="s">
        <v>23</v>
      </c>
      <c r="B701" t="s">
        <v>41</v>
      </c>
      <c r="C701" t="s">
        <v>41</v>
      </c>
      <c r="D701">
        <v>200601</v>
      </c>
      <c r="E701">
        <v>2004</v>
      </c>
      <c r="F701" t="s">
        <v>1376</v>
      </c>
      <c r="G701" t="s">
        <v>1713</v>
      </c>
      <c r="H701" t="s">
        <v>1381</v>
      </c>
      <c r="I701" t="s">
        <v>23</v>
      </c>
      <c r="J701" t="s">
        <v>41</v>
      </c>
      <c r="K701" t="s">
        <v>177</v>
      </c>
      <c r="L701" t="s">
        <v>19</v>
      </c>
    </row>
    <row r="702" spans="1:12">
      <c r="A702" t="s">
        <v>23</v>
      </c>
      <c r="B702" t="s">
        <v>41</v>
      </c>
      <c r="C702" t="s">
        <v>41</v>
      </c>
      <c r="D702">
        <v>200601</v>
      </c>
      <c r="E702">
        <v>30646</v>
      </c>
      <c r="F702" t="s">
        <v>1376</v>
      </c>
      <c r="G702" t="s">
        <v>1720</v>
      </c>
      <c r="H702" t="s">
        <v>1377</v>
      </c>
      <c r="I702" t="s">
        <v>23</v>
      </c>
      <c r="L702" t="s">
        <v>19</v>
      </c>
    </row>
    <row r="703" spans="1:12">
      <c r="A703" t="s">
        <v>23</v>
      </c>
      <c r="B703" t="s">
        <v>41</v>
      </c>
      <c r="C703" t="s">
        <v>41</v>
      </c>
      <c r="D703">
        <v>200601</v>
      </c>
      <c r="E703">
        <v>25320</v>
      </c>
      <c r="F703" t="s">
        <v>1376</v>
      </c>
      <c r="G703" t="s">
        <v>1722</v>
      </c>
      <c r="H703" t="s">
        <v>1464</v>
      </c>
      <c r="I703" t="s">
        <v>23</v>
      </c>
      <c r="J703" t="s">
        <v>1378</v>
      </c>
      <c r="K703" t="s">
        <v>1379</v>
      </c>
      <c r="L703" t="s">
        <v>19</v>
      </c>
    </row>
    <row r="704" spans="1:12">
      <c r="A704" t="s">
        <v>23</v>
      </c>
      <c r="B704" t="s">
        <v>41</v>
      </c>
      <c r="C704" t="s">
        <v>41</v>
      </c>
      <c r="D704">
        <v>200601</v>
      </c>
      <c r="E704">
        <v>31007</v>
      </c>
      <c r="F704" t="s">
        <v>1376</v>
      </c>
      <c r="G704" t="s">
        <v>1723</v>
      </c>
      <c r="H704" t="s">
        <v>1377</v>
      </c>
      <c r="I704" t="s">
        <v>23</v>
      </c>
      <c r="L704" t="s">
        <v>19</v>
      </c>
    </row>
    <row r="705" spans="1:12">
      <c r="A705" t="s">
        <v>23</v>
      </c>
      <c r="B705" t="s">
        <v>41</v>
      </c>
      <c r="C705" t="s">
        <v>41</v>
      </c>
      <c r="D705">
        <v>200601</v>
      </c>
      <c r="E705">
        <v>24333</v>
      </c>
      <c r="F705" t="s">
        <v>1376</v>
      </c>
      <c r="G705" t="s">
        <v>1724</v>
      </c>
      <c r="H705" t="s">
        <v>1377</v>
      </c>
      <c r="I705" t="s">
        <v>23</v>
      </c>
      <c r="J705" t="s">
        <v>1378</v>
      </c>
      <c r="K705" t="s">
        <v>1379</v>
      </c>
      <c r="L705" t="s">
        <v>19</v>
      </c>
    </row>
    <row r="706" spans="1:12">
      <c r="A706" t="s">
        <v>23</v>
      </c>
      <c r="B706" t="s">
        <v>41</v>
      </c>
      <c r="C706" t="s">
        <v>41</v>
      </c>
      <c r="D706">
        <v>200601</v>
      </c>
      <c r="E706">
        <v>12550</v>
      </c>
      <c r="F706" t="s">
        <v>1413</v>
      </c>
      <c r="G706" t="s">
        <v>1725</v>
      </c>
      <c r="H706" t="s">
        <v>1377</v>
      </c>
      <c r="I706" t="s">
        <v>23</v>
      </c>
      <c r="J706" t="s">
        <v>1378</v>
      </c>
      <c r="K706" t="s">
        <v>1379</v>
      </c>
      <c r="L706" t="s">
        <v>19</v>
      </c>
    </row>
    <row r="707" spans="1:12">
      <c r="A707" t="s">
        <v>23</v>
      </c>
      <c r="B707" t="s">
        <v>41</v>
      </c>
      <c r="C707" t="s">
        <v>41</v>
      </c>
      <c r="D707">
        <v>200601</v>
      </c>
      <c r="E707">
        <v>26396</v>
      </c>
      <c r="F707" t="s">
        <v>1376</v>
      </c>
      <c r="G707" t="s">
        <v>1735</v>
      </c>
      <c r="H707" t="s">
        <v>1377</v>
      </c>
      <c r="I707" t="s">
        <v>23</v>
      </c>
      <c r="J707" t="s">
        <v>1378</v>
      </c>
      <c r="K707" t="s">
        <v>1379</v>
      </c>
      <c r="L707" t="s">
        <v>19</v>
      </c>
    </row>
    <row r="708" spans="1:12">
      <c r="A708" t="s">
        <v>23</v>
      </c>
      <c r="B708" t="s">
        <v>41</v>
      </c>
      <c r="C708" t="s">
        <v>41</v>
      </c>
      <c r="D708">
        <v>200601</v>
      </c>
      <c r="E708">
        <v>2018</v>
      </c>
      <c r="F708" t="s">
        <v>1376</v>
      </c>
      <c r="G708" t="s">
        <v>1736</v>
      </c>
      <c r="H708" t="s">
        <v>1381</v>
      </c>
      <c r="I708" t="s">
        <v>23</v>
      </c>
      <c r="J708" t="s">
        <v>41</v>
      </c>
      <c r="K708" t="s">
        <v>177</v>
      </c>
      <c r="L708" t="s">
        <v>19</v>
      </c>
    </row>
    <row r="709" spans="1:12">
      <c r="A709" t="s">
        <v>23</v>
      </c>
      <c r="B709" t="s">
        <v>41</v>
      </c>
      <c r="C709" t="s">
        <v>41</v>
      </c>
      <c r="D709">
        <v>200601</v>
      </c>
      <c r="E709">
        <v>31005</v>
      </c>
      <c r="F709" t="s">
        <v>1376</v>
      </c>
      <c r="G709" t="s">
        <v>1749</v>
      </c>
      <c r="H709" t="s">
        <v>1377</v>
      </c>
      <c r="I709" t="s">
        <v>23</v>
      </c>
      <c r="L709" t="s">
        <v>19</v>
      </c>
    </row>
    <row r="710" spans="1:12">
      <c r="A710" t="s">
        <v>23</v>
      </c>
      <c r="B710" t="s">
        <v>41</v>
      </c>
      <c r="C710" t="s">
        <v>41</v>
      </c>
      <c r="D710">
        <v>200601</v>
      </c>
      <c r="E710">
        <v>6935</v>
      </c>
      <c r="F710" t="s">
        <v>1376</v>
      </c>
      <c r="G710" t="s">
        <v>1073</v>
      </c>
      <c r="H710" t="s">
        <v>1381</v>
      </c>
      <c r="I710" t="s">
        <v>23</v>
      </c>
      <c r="J710" t="s">
        <v>41</v>
      </c>
      <c r="K710" t="s">
        <v>177</v>
      </c>
      <c r="L710" t="s">
        <v>19</v>
      </c>
    </row>
    <row r="711" spans="1:12">
      <c r="A711" t="s">
        <v>23</v>
      </c>
      <c r="B711" t="s">
        <v>41</v>
      </c>
      <c r="C711" t="s">
        <v>41</v>
      </c>
      <c r="D711">
        <v>200601</v>
      </c>
      <c r="E711">
        <v>30410</v>
      </c>
      <c r="F711" t="s">
        <v>1376</v>
      </c>
      <c r="G711" t="s">
        <v>1786</v>
      </c>
      <c r="H711" t="s">
        <v>1377</v>
      </c>
      <c r="I711" t="s">
        <v>23</v>
      </c>
      <c r="L711" t="s">
        <v>19</v>
      </c>
    </row>
    <row r="712" spans="1:12">
      <c r="A712" t="s">
        <v>23</v>
      </c>
      <c r="B712" t="s">
        <v>41</v>
      </c>
      <c r="C712" t="s">
        <v>41</v>
      </c>
      <c r="D712">
        <v>200601</v>
      </c>
      <c r="E712">
        <v>30294</v>
      </c>
      <c r="F712" t="s">
        <v>1376</v>
      </c>
      <c r="G712" t="s">
        <v>1789</v>
      </c>
      <c r="H712" t="s">
        <v>1377</v>
      </c>
      <c r="I712" t="s">
        <v>23</v>
      </c>
      <c r="L712" t="s">
        <v>19</v>
      </c>
    </row>
    <row r="713" spans="1:12">
      <c r="A713" t="s">
        <v>23</v>
      </c>
      <c r="B713" t="s">
        <v>41</v>
      </c>
      <c r="C713" t="s">
        <v>41</v>
      </c>
      <c r="D713">
        <v>200601</v>
      </c>
      <c r="E713">
        <v>13729</v>
      </c>
      <c r="F713" t="s">
        <v>1376</v>
      </c>
      <c r="G713" t="s">
        <v>1790</v>
      </c>
      <c r="H713" t="s">
        <v>1377</v>
      </c>
      <c r="I713" t="s">
        <v>23</v>
      </c>
      <c r="J713" t="s">
        <v>1378</v>
      </c>
      <c r="K713" t="s">
        <v>1379</v>
      </c>
      <c r="L713" t="s">
        <v>19</v>
      </c>
    </row>
    <row r="714" spans="1:12">
      <c r="A714" t="s">
        <v>23</v>
      </c>
      <c r="B714" t="s">
        <v>41</v>
      </c>
      <c r="C714" t="s">
        <v>41</v>
      </c>
      <c r="D714">
        <v>200601</v>
      </c>
      <c r="E714">
        <v>26896</v>
      </c>
      <c r="F714" t="s">
        <v>1376</v>
      </c>
      <c r="G714" t="s">
        <v>1792</v>
      </c>
      <c r="H714" t="s">
        <v>1377</v>
      </c>
      <c r="I714" t="s">
        <v>23</v>
      </c>
      <c r="J714" t="s">
        <v>1378</v>
      </c>
      <c r="K714" t="s">
        <v>1379</v>
      </c>
      <c r="L714" t="s">
        <v>19</v>
      </c>
    </row>
    <row r="715" spans="1:12">
      <c r="A715" t="s">
        <v>23</v>
      </c>
      <c r="B715" t="s">
        <v>41</v>
      </c>
      <c r="C715" t="s">
        <v>41</v>
      </c>
      <c r="D715">
        <v>200601</v>
      </c>
      <c r="E715">
        <v>28989</v>
      </c>
      <c r="F715" t="s">
        <v>1376</v>
      </c>
      <c r="G715" t="s">
        <v>1797</v>
      </c>
      <c r="H715" t="s">
        <v>1377</v>
      </c>
      <c r="I715" t="s">
        <v>23</v>
      </c>
      <c r="J715" t="s">
        <v>1378</v>
      </c>
      <c r="K715" t="s">
        <v>1379</v>
      </c>
      <c r="L715" t="s">
        <v>19</v>
      </c>
    </row>
    <row r="716" spans="1:12">
      <c r="A716" t="s">
        <v>23</v>
      </c>
      <c r="B716" t="s">
        <v>41</v>
      </c>
      <c r="C716" t="s">
        <v>41</v>
      </c>
      <c r="D716">
        <v>200601</v>
      </c>
      <c r="E716">
        <v>30302</v>
      </c>
      <c r="F716" t="s">
        <v>1376</v>
      </c>
      <c r="G716" t="s">
        <v>1804</v>
      </c>
      <c r="H716" t="s">
        <v>1377</v>
      </c>
      <c r="I716" t="s">
        <v>23</v>
      </c>
      <c r="L716" t="s">
        <v>19</v>
      </c>
    </row>
    <row r="717" spans="1:12">
      <c r="A717" t="s">
        <v>23</v>
      </c>
      <c r="B717" t="s">
        <v>41</v>
      </c>
      <c r="C717" t="s">
        <v>41</v>
      </c>
      <c r="D717">
        <v>200601</v>
      </c>
      <c r="E717">
        <v>12665</v>
      </c>
      <c r="F717" t="s">
        <v>1376</v>
      </c>
      <c r="G717" t="s">
        <v>1808</v>
      </c>
      <c r="H717" t="s">
        <v>1809</v>
      </c>
      <c r="I717" t="s">
        <v>23</v>
      </c>
      <c r="J717" t="s">
        <v>1378</v>
      </c>
      <c r="K717" t="s">
        <v>1379</v>
      </c>
      <c r="L717" t="s">
        <v>19</v>
      </c>
    </row>
    <row r="718" spans="1:12">
      <c r="A718" t="s">
        <v>23</v>
      </c>
      <c r="B718" t="s">
        <v>41</v>
      </c>
      <c r="C718" t="s">
        <v>41</v>
      </c>
      <c r="D718">
        <v>200601</v>
      </c>
      <c r="E718">
        <v>16639</v>
      </c>
      <c r="F718" t="s">
        <v>1413</v>
      </c>
      <c r="G718" t="s">
        <v>1816</v>
      </c>
      <c r="H718" t="s">
        <v>1377</v>
      </c>
      <c r="I718" t="s">
        <v>23</v>
      </c>
      <c r="J718" t="s">
        <v>1378</v>
      </c>
      <c r="K718" t="s">
        <v>1379</v>
      </c>
      <c r="L718" t="s">
        <v>19</v>
      </c>
    </row>
    <row r="719" spans="1:12">
      <c r="A719" t="s">
        <v>23</v>
      </c>
      <c r="B719" t="s">
        <v>41</v>
      </c>
      <c r="C719" t="s">
        <v>41</v>
      </c>
      <c r="D719">
        <v>200601</v>
      </c>
      <c r="E719">
        <v>24485</v>
      </c>
      <c r="F719" t="s">
        <v>1413</v>
      </c>
      <c r="G719" t="s">
        <v>1819</v>
      </c>
      <c r="H719" t="s">
        <v>1377</v>
      </c>
      <c r="I719" t="s">
        <v>23</v>
      </c>
      <c r="J719" t="s">
        <v>1378</v>
      </c>
      <c r="K719" t="s">
        <v>1379</v>
      </c>
      <c r="L719" t="s">
        <v>19</v>
      </c>
    </row>
    <row r="720" spans="1:12">
      <c r="A720" t="s">
        <v>23</v>
      </c>
      <c r="B720" t="s">
        <v>41</v>
      </c>
      <c r="C720" t="s">
        <v>41</v>
      </c>
      <c r="D720">
        <v>200601</v>
      </c>
      <c r="E720">
        <v>31301</v>
      </c>
      <c r="F720" t="s">
        <v>1376</v>
      </c>
      <c r="G720" t="s">
        <v>1822</v>
      </c>
      <c r="H720" t="s">
        <v>1377</v>
      </c>
      <c r="I720" t="s">
        <v>23</v>
      </c>
      <c r="L720" t="s">
        <v>19</v>
      </c>
    </row>
    <row r="721" spans="1:12">
      <c r="A721" t="s">
        <v>23</v>
      </c>
      <c r="B721" t="s">
        <v>41</v>
      </c>
      <c r="C721" t="s">
        <v>41</v>
      </c>
      <c r="D721">
        <v>200601</v>
      </c>
      <c r="E721">
        <v>31006</v>
      </c>
      <c r="F721" t="s">
        <v>1376</v>
      </c>
      <c r="G721" t="s">
        <v>1826</v>
      </c>
      <c r="H721" t="s">
        <v>1377</v>
      </c>
      <c r="I721" t="s">
        <v>23</v>
      </c>
      <c r="L721" t="s">
        <v>19</v>
      </c>
    </row>
    <row r="722" spans="1:12">
      <c r="A722" t="s">
        <v>23</v>
      </c>
      <c r="B722" t="s">
        <v>41</v>
      </c>
      <c r="C722" t="s">
        <v>41</v>
      </c>
      <c r="D722">
        <v>200601</v>
      </c>
      <c r="E722">
        <v>2014</v>
      </c>
      <c r="F722" t="s">
        <v>1376</v>
      </c>
      <c r="G722" t="s">
        <v>1828</v>
      </c>
      <c r="H722" t="s">
        <v>1381</v>
      </c>
      <c r="I722" t="s">
        <v>23</v>
      </c>
      <c r="J722" t="s">
        <v>41</v>
      </c>
      <c r="K722" t="s">
        <v>177</v>
      </c>
      <c r="L722" t="s">
        <v>19</v>
      </c>
    </row>
    <row r="723" spans="1:12">
      <c r="A723" t="s">
        <v>23</v>
      </c>
      <c r="B723" t="s">
        <v>41</v>
      </c>
      <c r="C723" t="s">
        <v>41</v>
      </c>
      <c r="D723">
        <v>200601</v>
      </c>
      <c r="E723">
        <v>30194</v>
      </c>
      <c r="F723" t="s">
        <v>1376</v>
      </c>
      <c r="G723" t="s">
        <v>1829</v>
      </c>
      <c r="H723" t="s">
        <v>1377</v>
      </c>
      <c r="I723" t="s">
        <v>23</v>
      </c>
      <c r="L723" t="s">
        <v>19</v>
      </c>
    </row>
    <row r="724" spans="1:12">
      <c r="A724" t="s">
        <v>23</v>
      </c>
      <c r="B724" t="s">
        <v>41</v>
      </c>
      <c r="C724" t="s">
        <v>41</v>
      </c>
      <c r="D724">
        <v>200601</v>
      </c>
      <c r="E724">
        <v>2011</v>
      </c>
      <c r="F724" t="s">
        <v>1376</v>
      </c>
      <c r="G724" t="s">
        <v>341</v>
      </c>
      <c r="H724" t="s">
        <v>1381</v>
      </c>
      <c r="I724" t="s">
        <v>23</v>
      </c>
      <c r="J724" t="s">
        <v>41</v>
      </c>
      <c r="K724" t="s">
        <v>177</v>
      </c>
      <c r="L724" t="s">
        <v>19</v>
      </c>
    </row>
    <row r="725" spans="1:12">
      <c r="A725" t="s">
        <v>23</v>
      </c>
      <c r="B725" t="s">
        <v>41</v>
      </c>
      <c r="C725" t="s">
        <v>41</v>
      </c>
      <c r="D725">
        <v>200601</v>
      </c>
      <c r="E725">
        <v>12261</v>
      </c>
      <c r="F725" t="s">
        <v>1397</v>
      </c>
      <c r="G725" t="s">
        <v>1845</v>
      </c>
      <c r="H725" t="s">
        <v>1377</v>
      </c>
      <c r="I725" t="s">
        <v>23</v>
      </c>
      <c r="J725" t="s">
        <v>1378</v>
      </c>
      <c r="K725" t="s">
        <v>1379</v>
      </c>
      <c r="L725" t="s">
        <v>19</v>
      </c>
    </row>
    <row r="726" spans="1:12">
      <c r="A726" t="s">
        <v>23</v>
      </c>
      <c r="B726" t="s">
        <v>41</v>
      </c>
      <c r="C726" t="s">
        <v>41</v>
      </c>
      <c r="D726">
        <v>200601</v>
      </c>
      <c r="E726">
        <v>2013</v>
      </c>
      <c r="F726" t="s">
        <v>1376</v>
      </c>
      <c r="G726" t="s">
        <v>1850</v>
      </c>
      <c r="H726" t="s">
        <v>1381</v>
      </c>
      <c r="I726" t="s">
        <v>23</v>
      </c>
      <c r="J726" t="s">
        <v>41</v>
      </c>
      <c r="K726" t="s">
        <v>177</v>
      </c>
      <c r="L726" t="s">
        <v>19</v>
      </c>
    </row>
    <row r="727" spans="1:12">
      <c r="A727" t="s">
        <v>23</v>
      </c>
      <c r="B727" t="s">
        <v>41</v>
      </c>
      <c r="C727" t="s">
        <v>41</v>
      </c>
      <c r="D727">
        <v>200601</v>
      </c>
      <c r="E727">
        <v>25394</v>
      </c>
      <c r="F727" t="s">
        <v>1376</v>
      </c>
      <c r="G727" t="s">
        <v>1851</v>
      </c>
      <c r="H727" t="s">
        <v>1377</v>
      </c>
      <c r="L727" t="s">
        <v>19</v>
      </c>
    </row>
    <row r="728" spans="1:12">
      <c r="A728" t="s">
        <v>23</v>
      </c>
      <c r="B728" t="s">
        <v>41</v>
      </c>
      <c r="C728" t="s">
        <v>41</v>
      </c>
      <c r="D728">
        <v>200601</v>
      </c>
      <c r="E728">
        <v>23303</v>
      </c>
      <c r="F728" t="s">
        <v>1376</v>
      </c>
      <c r="G728" t="s">
        <v>1852</v>
      </c>
      <c r="H728" t="s">
        <v>1377</v>
      </c>
      <c r="I728" t="s">
        <v>23</v>
      </c>
      <c r="L728" t="s">
        <v>19</v>
      </c>
    </row>
    <row r="729" spans="1:12">
      <c r="A729" t="s">
        <v>23</v>
      </c>
      <c r="B729" t="s">
        <v>41</v>
      </c>
      <c r="C729" t="s">
        <v>41</v>
      </c>
      <c r="D729">
        <v>200601</v>
      </c>
      <c r="E729">
        <v>30740</v>
      </c>
      <c r="F729" t="s">
        <v>1376</v>
      </c>
      <c r="G729" t="s">
        <v>1866</v>
      </c>
      <c r="H729" t="s">
        <v>1377</v>
      </c>
      <c r="I729" t="s">
        <v>23</v>
      </c>
      <c r="L729" t="s">
        <v>19</v>
      </c>
    </row>
    <row r="730" spans="1:12">
      <c r="A730" t="s">
        <v>23</v>
      </c>
      <c r="B730" t="s">
        <v>41</v>
      </c>
      <c r="C730" t="s">
        <v>41</v>
      </c>
      <c r="D730">
        <v>200601</v>
      </c>
      <c r="E730">
        <v>13498</v>
      </c>
      <c r="F730" t="s">
        <v>1413</v>
      </c>
      <c r="G730" t="s">
        <v>1870</v>
      </c>
      <c r="H730" t="s">
        <v>1377</v>
      </c>
      <c r="I730" t="s">
        <v>23</v>
      </c>
      <c r="J730" t="s">
        <v>1378</v>
      </c>
      <c r="K730" t="s">
        <v>1379</v>
      </c>
      <c r="L730" t="s">
        <v>19</v>
      </c>
    </row>
    <row r="731" spans="1:12">
      <c r="A731" t="s">
        <v>23</v>
      </c>
      <c r="B731" t="s">
        <v>41</v>
      </c>
      <c r="C731" t="s">
        <v>41</v>
      </c>
      <c r="D731">
        <v>200601</v>
      </c>
      <c r="E731">
        <v>12821</v>
      </c>
      <c r="F731" t="s">
        <v>1376</v>
      </c>
      <c r="G731" t="s">
        <v>1678</v>
      </c>
      <c r="H731" t="s">
        <v>1377</v>
      </c>
      <c r="L731" t="s">
        <v>19</v>
      </c>
    </row>
    <row r="732" spans="1:12">
      <c r="A732" t="s">
        <v>23</v>
      </c>
      <c r="B732" t="s">
        <v>41</v>
      </c>
      <c r="C732" t="s">
        <v>41</v>
      </c>
      <c r="D732">
        <v>200601</v>
      </c>
      <c r="E732">
        <v>30245</v>
      </c>
      <c r="F732" t="s">
        <v>1376</v>
      </c>
      <c r="G732" t="s">
        <v>1873</v>
      </c>
      <c r="H732" t="s">
        <v>1377</v>
      </c>
      <c r="L732" t="s">
        <v>19</v>
      </c>
    </row>
    <row r="733" spans="1:12">
      <c r="A733" t="s">
        <v>23</v>
      </c>
      <c r="B733" t="s">
        <v>41</v>
      </c>
      <c r="C733" t="s">
        <v>41</v>
      </c>
      <c r="D733">
        <v>200601</v>
      </c>
      <c r="E733">
        <v>23767</v>
      </c>
      <c r="F733" t="s">
        <v>1413</v>
      </c>
      <c r="G733" t="s">
        <v>1874</v>
      </c>
      <c r="H733" t="s">
        <v>1377</v>
      </c>
      <c r="I733" t="s">
        <v>23</v>
      </c>
      <c r="L733" t="s">
        <v>19</v>
      </c>
    </row>
    <row r="734" spans="1:12">
      <c r="A734" t="s">
        <v>23</v>
      </c>
      <c r="B734" t="s">
        <v>41</v>
      </c>
      <c r="C734" t="s">
        <v>41</v>
      </c>
      <c r="D734">
        <v>200601</v>
      </c>
      <c r="E734">
        <v>25401</v>
      </c>
      <c r="F734" t="s">
        <v>1376</v>
      </c>
      <c r="G734" t="s">
        <v>1880</v>
      </c>
      <c r="H734" t="s">
        <v>1377</v>
      </c>
      <c r="L734" t="s">
        <v>19</v>
      </c>
    </row>
    <row r="735" spans="1:12">
      <c r="A735" t="s">
        <v>23</v>
      </c>
      <c r="B735" t="s">
        <v>41</v>
      </c>
      <c r="C735" t="s">
        <v>41</v>
      </c>
      <c r="D735">
        <v>200601</v>
      </c>
      <c r="E735">
        <v>24065</v>
      </c>
      <c r="F735" t="s">
        <v>1376</v>
      </c>
      <c r="G735" t="s">
        <v>1887</v>
      </c>
      <c r="H735" t="s">
        <v>1381</v>
      </c>
      <c r="I735" t="s">
        <v>23</v>
      </c>
      <c r="J735" t="s">
        <v>41</v>
      </c>
      <c r="K735" t="s">
        <v>177</v>
      </c>
      <c r="L735" t="s">
        <v>19</v>
      </c>
    </row>
    <row r="736" spans="1:12">
      <c r="A736" t="s">
        <v>23</v>
      </c>
      <c r="B736" t="s">
        <v>41</v>
      </c>
      <c r="C736" t="s">
        <v>41</v>
      </c>
      <c r="D736">
        <v>200601</v>
      </c>
      <c r="E736">
        <v>2016</v>
      </c>
      <c r="F736" t="s">
        <v>1376</v>
      </c>
      <c r="G736" t="s">
        <v>1888</v>
      </c>
      <c r="H736" t="s">
        <v>1381</v>
      </c>
      <c r="I736" t="s">
        <v>23</v>
      </c>
      <c r="J736" t="s">
        <v>41</v>
      </c>
      <c r="K736" t="s">
        <v>177</v>
      </c>
      <c r="L736" t="s">
        <v>19</v>
      </c>
    </row>
    <row r="737" spans="1:12">
      <c r="A737" t="s">
        <v>23</v>
      </c>
      <c r="B737" t="s">
        <v>41</v>
      </c>
      <c r="C737" t="s">
        <v>41</v>
      </c>
      <c r="D737">
        <v>200601</v>
      </c>
      <c r="E737">
        <v>30679</v>
      </c>
      <c r="F737" t="s">
        <v>1413</v>
      </c>
      <c r="G737" t="s">
        <v>1499</v>
      </c>
      <c r="H737" t="s">
        <v>1377</v>
      </c>
      <c r="I737" t="s">
        <v>23</v>
      </c>
      <c r="L737" t="s">
        <v>19</v>
      </c>
    </row>
    <row r="738" spans="1:12">
      <c r="A738" t="s">
        <v>23</v>
      </c>
      <c r="B738" t="s">
        <v>41</v>
      </c>
      <c r="C738" t="s">
        <v>41</v>
      </c>
      <c r="D738">
        <v>200601</v>
      </c>
      <c r="E738">
        <v>26316</v>
      </c>
      <c r="F738" t="s">
        <v>1376</v>
      </c>
      <c r="G738" t="s">
        <v>1905</v>
      </c>
      <c r="H738" t="s">
        <v>1377</v>
      </c>
      <c r="I738" t="s">
        <v>23</v>
      </c>
      <c r="J738" t="s">
        <v>1378</v>
      </c>
      <c r="K738" t="s">
        <v>1379</v>
      </c>
      <c r="L738" t="s">
        <v>19</v>
      </c>
    </row>
    <row r="739" spans="1:12">
      <c r="A739" t="s">
        <v>23</v>
      </c>
      <c r="B739" t="s">
        <v>41</v>
      </c>
      <c r="C739" t="s">
        <v>41</v>
      </c>
      <c r="D739">
        <v>200601</v>
      </c>
      <c r="E739">
        <v>11494</v>
      </c>
      <c r="F739" t="s">
        <v>1376</v>
      </c>
      <c r="G739" t="s">
        <v>1912</v>
      </c>
      <c r="H739" t="s">
        <v>1377</v>
      </c>
      <c r="I739" t="s">
        <v>23</v>
      </c>
      <c r="J739" t="s">
        <v>1378</v>
      </c>
      <c r="K739" t="s">
        <v>1379</v>
      </c>
      <c r="L739" t="s">
        <v>19</v>
      </c>
    </row>
    <row r="740" spans="1:12">
      <c r="A740" t="s">
        <v>23</v>
      </c>
      <c r="B740" t="s">
        <v>41</v>
      </c>
      <c r="C740" t="s">
        <v>41</v>
      </c>
      <c r="D740">
        <v>200601</v>
      </c>
      <c r="E740">
        <v>25233</v>
      </c>
      <c r="F740" t="s">
        <v>1376</v>
      </c>
      <c r="G740" t="s">
        <v>1914</v>
      </c>
      <c r="H740" t="s">
        <v>1377</v>
      </c>
      <c r="L740" t="s">
        <v>19</v>
      </c>
    </row>
    <row r="741" spans="1:12">
      <c r="A741" t="s">
        <v>23</v>
      </c>
      <c r="B741" t="s">
        <v>41</v>
      </c>
      <c r="C741" t="s">
        <v>41</v>
      </c>
      <c r="D741">
        <v>200601</v>
      </c>
      <c r="E741">
        <v>2012</v>
      </c>
      <c r="F741" t="s">
        <v>1376</v>
      </c>
      <c r="G741" t="s">
        <v>1921</v>
      </c>
      <c r="H741" t="s">
        <v>1381</v>
      </c>
      <c r="I741" t="s">
        <v>23</v>
      </c>
      <c r="J741" t="s">
        <v>41</v>
      </c>
      <c r="K741" t="s">
        <v>177</v>
      </c>
      <c r="L741" t="s">
        <v>19</v>
      </c>
    </row>
    <row r="742" spans="1:12">
      <c r="A742" t="s">
        <v>23</v>
      </c>
      <c r="B742" t="s">
        <v>41</v>
      </c>
      <c r="C742" t="s">
        <v>41</v>
      </c>
      <c r="D742">
        <v>200601</v>
      </c>
      <c r="E742">
        <v>27175</v>
      </c>
      <c r="F742" t="s">
        <v>1397</v>
      </c>
      <c r="G742" t="s">
        <v>1922</v>
      </c>
      <c r="H742" t="s">
        <v>1377</v>
      </c>
      <c r="I742" t="s">
        <v>23</v>
      </c>
      <c r="J742" t="s">
        <v>1378</v>
      </c>
      <c r="K742" t="s">
        <v>1379</v>
      </c>
      <c r="L742" t="s">
        <v>19</v>
      </c>
    </row>
    <row r="743" spans="1:12">
      <c r="A743" t="s">
        <v>23</v>
      </c>
      <c r="B743" t="s">
        <v>41</v>
      </c>
      <c r="C743" t="s">
        <v>41</v>
      </c>
      <c r="D743">
        <v>200601</v>
      </c>
      <c r="E743">
        <v>30750</v>
      </c>
      <c r="F743" t="s">
        <v>1413</v>
      </c>
      <c r="G743" t="s">
        <v>1923</v>
      </c>
      <c r="H743" t="s">
        <v>1377</v>
      </c>
      <c r="I743" t="s">
        <v>23</v>
      </c>
      <c r="L743" t="s">
        <v>19</v>
      </c>
    </row>
    <row r="744" spans="1:12">
      <c r="A744" t="s">
        <v>23</v>
      </c>
      <c r="B744" t="s">
        <v>41</v>
      </c>
      <c r="C744" t="s">
        <v>41</v>
      </c>
      <c r="D744">
        <v>200601</v>
      </c>
      <c r="E744">
        <v>25106</v>
      </c>
      <c r="F744" t="s">
        <v>1376</v>
      </c>
      <c r="G744" t="s">
        <v>1929</v>
      </c>
      <c r="H744" t="s">
        <v>1377</v>
      </c>
      <c r="I744" t="s">
        <v>23</v>
      </c>
      <c r="J744" t="s">
        <v>1378</v>
      </c>
      <c r="K744" t="s">
        <v>1379</v>
      </c>
      <c r="L744" t="s">
        <v>19</v>
      </c>
    </row>
    <row r="745" spans="1:12">
      <c r="A745" t="s">
        <v>23</v>
      </c>
      <c r="B745" t="s">
        <v>41</v>
      </c>
      <c r="C745" t="s">
        <v>41</v>
      </c>
      <c r="D745">
        <v>200601</v>
      </c>
      <c r="E745">
        <v>25229</v>
      </c>
      <c r="F745" t="s">
        <v>1413</v>
      </c>
      <c r="G745" t="s">
        <v>1930</v>
      </c>
      <c r="H745" t="s">
        <v>1377</v>
      </c>
      <c r="L745" t="s">
        <v>19</v>
      </c>
    </row>
    <row r="746" spans="1:12">
      <c r="A746" t="s">
        <v>23</v>
      </c>
      <c r="B746" t="s">
        <v>41</v>
      </c>
      <c r="C746" t="s">
        <v>41</v>
      </c>
      <c r="D746">
        <v>200601</v>
      </c>
      <c r="E746">
        <v>13096</v>
      </c>
      <c r="F746" t="s">
        <v>1413</v>
      </c>
      <c r="G746" t="s">
        <v>1932</v>
      </c>
      <c r="H746" t="s">
        <v>1377</v>
      </c>
      <c r="I746" t="s">
        <v>23</v>
      </c>
      <c r="J746" t="s">
        <v>1378</v>
      </c>
      <c r="K746" t="s">
        <v>1379</v>
      </c>
      <c r="L746" t="s">
        <v>19</v>
      </c>
    </row>
    <row r="747" spans="1:12">
      <c r="A747" t="s">
        <v>23</v>
      </c>
      <c r="B747" t="s">
        <v>41</v>
      </c>
      <c r="C747" t="s">
        <v>41</v>
      </c>
      <c r="D747">
        <v>200601</v>
      </c>
      <c r="E747">
        <v>30630</v>
      </c>
      <c r="F747" t="s">
        <v>1376</v>
      </c>
      <c r="G747" t="s">
        <v>1934</v>
      </c>
      <c r="H747" t="s">
        <v>1464</v>
      </c>
      <c r="I747" t="s">
        <v>23</v>
      </c>
      <c r="K747" t="s">
        <v>1379</v>
      </c>
      <c r="L747" t="s">
        <v>19</v>
      </c>
    </row>
    <row r="748" spans="1:12">
      <c r="A748" t="s">
        <v>23</v>
      </c>
      <c r="B748" t="s">
        <v>41</v>
      </c>
      <c r="C748" t="s">
        <v>41</v>
      </c>
      <c r="D748">
        <v>200601</v>
      </c>
      <c r="E748">
        <v>10422</v>
      </c>
      <c r="F748" t="s">
        <v>1413</v>
      </c>
      <c r="G748" t="s">
        <v>1935</v>
      </c>
      <c r="H748" t="s">
        <v>1381</v>
      </c>
      <c r="I748" t="s">
        <v>23</v>
      </c>
      <c r="J748" t="s">
        <v>41</v>
      </c>
      <c r="K748" t="s">
        <v>177</v>
      </c>
      <c r="L748" t="s">
        <v>19</v>
      </c>
    </row>
    <row r="749" spans="1:12">
      <c r="A749" t="s">
        <v>23</v>
      </c>
      <c r="B749" t="s">
        <v>41</v>
      </c>
      <c r="C749" t="s">
        <v>41</v>
      </c>
      <c r="D749">
        <v>200601</v>
      </c>
      <c r="E749">
        <v>10777</v>
      </c>
      <c r="F749" t="s">
        <v>1397</v>
      </c>
      <c r="G749" t="s">
        <v>1943</v>
      </c>
      <c r="H749" t="s">
        <v>1377</v>
      </c>
      <c r="I749" t="s">
        <v>23</v>
      </c>
      <c r="K749" t="s">
        <v>1379</v>
      </c>
      <c r="L749" t="s">
        <v>19</v>
      </c>
    </row>
    <row r="750" spans="1:12">
      <c r="A750" t="s">
        <v>23</v>
      </c>
      <c r="B750" t="s">
        <v>41</v>
      </c>
      <c r="C750" t="s">
        <v>41</v>
      </c>
      <c r="D750">
        <v>200601</v>
      </c>
      <c r="E750">
        <v>26401</v>
      </c>
      <c r="F750" t="s">
        <v>1413</v>
      </c>
      <c r="G750" t="s">
        <v>1947</v>
      </c>
      <c r="H750" t="s">
        <v>1377</v>
      </c>
      <c r="I750" t="s">
        <v>23</v>
      </c>
      <c r="J750" t="s">
        <v>1378</v>
      </c>
      <c r="K750" t="s">
        <v>1379</v>
      </c>
      <c r="L750" t="s">
        <v>19</v>
      </c>
    </row>
    <row r="751" spans="1:12">
      <c r="A751" t="s">
        <v>23</v>
      </c>
      <c r="B751" t="s">
        <v>41</v>
      </c>
      <c r="C751" t="s">
        <v>41</v>
      </c>
      <c r="D751">
        <v>200601</v>
      </c>
      <c r="E751">
        <v>10688</v>
      </c>
      <c r="F751" t="s">
        <v>1376</v>
      </c>
      <c r="G751" t="s">
        <v>1951</v>
      </c>
      <c r="H751" t="s">
        <v>1529</v>
      </c>
      <c r="I751" t="s">
        <v>23</v>
      </c>
      <c r="J751" t="s">
        <v>1378</v>
      </c>
      <c r="K751" t="s">
        <v>1379</v>
      </c>
      <c r="L751" t="s">
        <v>19</v>
      </c>
    </row>
    <row r="752" spans="1:12">
      <c r="A752" t="s">
        <v>23</v>
      </c>
      <c r="B752" t="s">
        <v>41</v>
      </c>
      <c r="C752" t="s">
        <v>41</v>
      </c>
      <c r="D752">
        <v>200601</v>
      </c>
      <c r="E752">
        <v>23053</v>
      </c>
      <c r="F752" t="s">
        <v>1413</v>
      </c>
      <c r="G752" t="s">
        <v>1959</v>
      </c>
      <c r="H752" t="s">
        <v>1377</v>
      </c>
      <c r="I752" t="s">
        <v>23</v>
      </c>
      <c r="L752" t="s">
        <v>19</v>
      </c>
    </row>
    <row r="753" spans="1:12">
      <c r="A753" t="s">
        <v>23</v>
      </c>
      <c r="B753" t="s">
        <v>41</v>
      </c>
      <c r="C753" t="s">
        <v>41</v>
      </c>
      <c r="D753">
        <v>200601</v>
      </c>
      <c r="E753">
        <v>12262</v>
      </c>
      <c r="F753" t="s">
        <v>1397</v>
      </c>
      <c r="G753" t="s">
        <v>1963</v>
      </c>
      <c r="H753" t="s">
        <v>1377</v>
      </c>
      <c r="I753" t="s">
        <v>23</v>
      </c>
      <c r="J753" t="s">
        <v>1378</v>
      </c>
      <c r="K753" t="s">
        <v>1379</v>
      </c>
      <c r="L753" t="s">
        <v>19</v>
      </c>
    </row>
    <row r="754" spans="1:12">
      <c r="A754" t="s">
        <v>23</v>
      </c>
      <c r="B754" t="s">
        <v>41</v>
      </c>
      <c r="C754" t="s">
        <v>41</v>
      </c>
      <c r="D754">
        <v>200601</v>
      </c>
      <c r="E754">
        <v>25107</v>
      </c>
      <c r="F754" t="s">
        <v>1376</v>
      </c>
      <c r="G754" t="s">
        <v>1970</v>
      </c>
      <c r="H754" t="s">
        <v>1377</v>
      </c>
      <c r="I754" t="s">
        <v>23</v>
      </c>
      <c r="J754" t="s">
        <v>1378</v>
      </c>
      <c r="K754" t="s">
        <v>1379</v>
      </c>
      <c r="L754" t="s">
        <v>19</v>
      </c>
    </row>
    <row r="755" spans="1:12">
      <c r="A755" t="s">
        <v>23</v>
      </c>
      <c r="B755" t="s">
        <v>41</v>
      </c>
      <c r="C755" t="s">
        <v>41</v>
      </c>
      <c r="D755">
        <v>200601</v>
      </c>
      <c r="E755">
        <v>31302</v>
      </c>
      <c r="F755" t="s">
        <v>1376</v>
      </c>
      <c r="G755" t="s">
        <v>1977</v>
      </c>
      <c r="H755" t="s">
        <v>1377</v>
      </c>
      <c r="I755" t="s">
        <v>23</v>
      </c>
      <c r="L755" t="s">
        <v>19</v>
      </c>
    </row>
    <row r="756" spans="1:12">
      <c r="A756" t="s">
        <v>23</v>
      </c>
      <c r="B756" t="s">
        <v>41</v>
      </c>
      <c r="C756" t="s">
        <v>41</v>
      </c>
      <c r="D756">
        <v>200601</v>
      </c>
      <c r="E756">
        <v>31000</v>
      </c>
      <c r="F756" t="s">
        <v>1376</v>
      </c>
      <c r="G756" t="s">
        <v>1987</v>
      </c>
      <c r="H756" t="s">
        <v>1377</v>
      </c>
      <c r="I756" t="s">
        <v>23</v>
      </c>
      <c r="L756" t="s">
        <v>19</v>
      </c>
    </row>
    <row r="757" spans="1:12">
      <c r="A757" t="s">
        <v>23</v>
      </c>
      <c r="B757" t="s">
        <v>41</v>
      </c>
      <c r="C757" t="s">
        <v>41</v>
      </c>
      <c r="D757">
        <v>200601</v>
      </c>
      <c r="E757">
        <v>25236</v>
      </c>
      <c r="F757" t="s">
        <v>1413</v>
      </c>
      <c r="G757" t="s">
        <v>1992</v>
      </c>
      <c r="H757" t="s">
        <v>1377</v>
      </c>
      <c r="L757" t="s">
        <v>19</v>
      </c>
    </row>
    <row r="758" spans="1:12">
      <c r="A758" t="s">
        <v>23</v>
      </c>
      <c r="B758" t="s">
        <v>41</v>
      </c>
      <c r="C758" t="s">
        <v>41</v>
      </c>
      <c r="D758">
        <v>200601</v>
      </c>
      <c r="E758">
        <v>16640</v>
      </c>
      <c r="F758" t="s">
        <v>1376</v>
      </c>
      <c r="G758" t="s">
        <v>1995</v>
      </c>
      <c r="H758" t="s">
        <v>1377</v>
      </c>
      <c r="I758" t="s">
        <v>23</v>
      </c>
      <c r="J758" t="s">
        <v>1378</v>
      </c>
      <c r="K758" t="s">
        <v>1379</v>
      </c>
      <c r="L758" t="s">
        <v>19</v>
      </c>
    </row>
    <row r="759" spans="1:12">
      <c r="A759" t="s">
        <v>23</v>
      </c>
      <c r="B759" t="s">
        <v>41</v>
      </c>
      <c r="C759" t="s">
        <v>41</v>
      </c>
      <c r="D759">
        <v>200601</v>
      </c>
      <c r="E759">
        <v>13564</v>
      </c>
      <c r="F759" t="s">
        <v>1413</v>
      </c>
      <c r="G759" t="s">
        <v>1997</v>
      </c>
      <c r="H759" t="s">
        <v>1377</v>
      </c>
      <c r="I759" t="s">
        <v>23</v>
      </c>
      <c r="J759" t="s">
        <v>1378</v>
      </c>
      <c r="K759" t="s">
        <v>1379</v>
      </c>
      <c r="L759" t="s">
        <v>19</v>
      </c>
    </row>
    <row r="760" spans="1:12">
      <c r="A760" t="s">
        <v>23</v>
      </c>
      <c r="B760" t="s">
        <v>41</v>
      </c>
      <c r="C760" t="s">
        <v>41</v>
      </c>
      <c r="D760">
        <v>200601</v>
      </c>
      <c r="E760">
        <v>25230</v>
      </c>
      <c r="F760" t="s">
        <v>1413</v>
      </c>
      <c r="G760" t="s">
        <v>2004</v>
      </c>
      <c r="H760" t="s">
        <v>1377</v>
      </c>
      <c r="L760" t="s">
        <v>19</v>
      </c>
    </row>
    <row r="761" spans="1:12">
      <c r="A761" t="s">
        <v>23</v>
      </c>
      <c r="B761" t="s">
        <v>41</v>
      </c>
      <c r="C761" t="s">
        <v>41</v>
      </c>
      <c r="D761">
        <v>200601</v>
      </c>
      <c r="E761">
        <v>10650</v>
      </c>
      <c r="F761" t="s">
        <v>1413</v>
      </c>
      <c r="G761" t="s">
        <v>2005</v>
      </c>
      <c r="H761" t="s">
        <v>1377</v>
      </c>
      <c r="L761" t="s">
        <v>19</v>
      </c>
    </row>
    <row r="762" spans="1:12">
      <c r="A762" t="s">
        <v>23</v>
      </c>
      <c r="B762" t="s">
        <v>41</v>
      </c>
      <c r="C762" t="s">
        <v>41</v>
      </c>
      <c r="D762">
        <v>200601</v>
      </c>
      <c r="E762">
        <v>14547</v>
      </c>
      <c r="F762" t="s">
        <v>1376</v>
      </c>
      <c r="G762" t="s">
        <v>2008</v>
      </c>
      <c r="H762" t="s">
        <v>1377</v>
      </c>
      <c r="L762" t="s">
        <v>19</v>
      </c>
    </row>
    <row r="763" spans="1:12">
      <c r="A763" t="s">
        <v>23</v>
      </c>
      <c r="B763" t="s">
        <v>41</v>
      </c>
      <c r="C763" t="s">
        <v>41</v>
      </c>
      <c r="D763">
        <v>200601</v>
      </c>
      <c r="E763">
        <v>31453</v>
      </c>
      <c r="F763" t="s">
        <v>1413</v>
      </c>
      <c r="G763" t="s">
        <v>2011</v>
      </c>
      <c r="H763" t="s">
        <v>1381</v>
      </c>
      <c r="I763" t="s">
        <v>23</v>
      </c>
      <c r="J763" t="s">
        <v>41</v>
      </c>
      <c r="K763" t="s">
        <v>177</v>
      </c>
      <c r="L763" t="s">
        <v>19</v>
      </c>
    </row>
    <row r="764" spans="1:12">
      <c r="A764" t="s">
        <v>23</v>
      </c>
      <c r="B764" t="s">
        <v>41</v>
      </c>
      <c r="C764" t="s">
        <v>41</v>
      </c>
      <c r="D764">
        <v>200601</v>
      </c>
      <c r="E764">
        <v>23048</v>
      </c>
      <c r="F764" t="s">
        <v>1413</v>
      </c>
      <c r="G764" t="s">
        <v>2029</v>
      </c>
      <c r="H764" t="s">
        <v>1377</v>
      </c>
      <c r="I764" t="s">
        <v>23</v>
      </c>
      <c r="L764" t="s">
        <v>19</v>
      </c>
    </row>
    <row r="765" spans="1:12">
      <c r="A765" t="s">
        <v>23</v>
      </c>
      <c r="B765" t="s">
        <v>41</v>
      </c>
      <c r="C765" t="s">
        <v>41</v>
      </c>
      <c r="D765">
        <v>200601</v>
      </c>
      <c r="E765">
        <v>23390</v>
      </c>
      <c r="F765" t="s">
        <v>1376</v>
      </c>
      <c r="G765" t="s">
        <v>2041</v>
      </c>
      <c r="H765" t="s">
        <v>1377</v>
      </c>
      <c r="I765" t="s">
        <v>23</v>
      </c>
      <c r="J765" t="s">
        <v>1378</v>
      </c>
      <c r="K765" t="s">
        <v>1379</v>
      </c>
      <c r="L765" t="s">
        <v>19</v>
      </c>
    </row>
    <row r="766" spans="1:12">
      <c r="A766" t="s">
        <v>23</v>
      </c>
      <c r="B766" t="s">
        <v>41</v>
      </c>
      <c r="C766" t="s">
        <v>41</v>
      </c>
      <c r="D766">
        <v>200601</v>
      </c>
      <c r="E766">
        <v>24672</v>
      </c>
      <c r="F766" t="s">
        <v>1413</v>
      </c>
      <c r="G766" t="s">
        <v>2044</v>
      </c>
      <c r="H766" t="s">
        <v>1377</v>
      </c>
      <c r="I766" t="s">
        <v>23</v>
      </c>
      <c r="J766" t="s">
        <v>1378</v>
      </c>
      <c r="K766" t="s">
        <v>1379</v>
      </c>
      <c r="L766" t="s">
        <v>19</v>
      </c>
    </row>
    <row r="767" spans="1:12">
      <c r="A767" t="s">
        <v>23</v>
      </c>
      <c r="B767" t="s">
        <v>41</v>
      </c>
      <c r="C767" t="s">
        <v>41</v>
      </c>
      <c r="D767">
        <v>200601</v>
      </c>
      <c r="E767">
        <v>2007</v>
      </c>
      <c r="F767" t="s">
        <v>1376</v>
      </c>
      <c r="G767" t="s">
        <v>2046</v>
      </c>
      <c r="H767" t="s">
        <v>1381</v>
      </c>
      <c r="I767" t="s">
        <v>23</v>
      </c>
      <c r="J767" t="s">
        <v>41</v>
      </c>
      <c r="K767" t="s">
        <v>177</v>
      </c>
      <c r="L767" t="s">
        <v>19</v>
      </c>
    </row>
    <row r="768" spans="1:12">
      <c r="A768" t="s">
        <v>23</v>
      </c>
      <c r="B768" t="s">
        <v>41</v>
      </c>
      <c r="C768" t="s">
        <v>41</v>
      </c>
      <c r="D768">
        <v>200601</v>
      </c>
      <c r="E768">
        <v>26122</v>
      </c>
      <c r="F768" t="s">
        <v>1376</v>
      </c>
      <c r="G768" t="s">
        <v>2049</v>
      </c>
      <c r="H768" t="s">
        <v>1377</v>
      </c>
      <c r="I768" t="s">
        <v>23</v>
      </c>
      <c r="K768" t="s">
        <v>1379</v>
      </c>
      <c r="L768" t="s">
        <v>19</v>
      </c>
    </row>
    <row r="769" spans="1:12">
      <c r="A769" t="s">
        <v>23</v>
      </c>
      <c r="B769" t="s">
        <v>41</v>
      </c>
      <c r="C769" t="s">
        <v>41</v>
      </c>
      <c r="D769">
        <v>200601</v>
      </c>
      <c r="E769">
        <v>26019</v>
      </c>
      <c r="F769" t="s">
        <v>1413</v>
      </c>
      <c r="G769" t="s">
        <v>2053</v>
      </c>
      <c r="H769" t="s">
        <v>1377</v>
      </c>
      <c r="I769" t="s">
        <v>23</v>
      </c>
      <c r="J769" t="s">
        <v>1378</v>
      </c>
      <c r="K769" t="s">
        <v>1379</v>
      </c>
      <c r="L769" t="s">
        <v>19</v>
      </c>
    </row>
    <row r="770" spans="1:12">
      <c r="A770" t="s">
        <v>23</v>
      </c>
      <c r="B770" t="s">
        <v>41</v>
      </c>
      <c r="C770" t="s">
        <v>41</v>
      </c>
      <c r="D770">
        <v>200601</v>
      </c>
      <c r="E770">
        <v>30426</v>
      </c>
      <c r="F770" t="s">
        <v>1413</v>
      </c>
      <c r="G770" t="s">
        <v>2061</v>
      </c>
      <c r="H770" t="s">
        <v>1377</v>
      </c>
      <c r="I770" t="s">
        <v>23</v>
      </c>
      <c r="L770" t="s">
        <v>19</v>
      </c>
    </row>
    <row r="771" spans="1:12">
      <c r="A771" t="s">
        <v>23</v>
      </c>
      <c r="B771" t="s">
        <v>41</v>
      </c>
      <c r="C771" t="s">
        <v>41</v>
      </c>
      <c r="D771">
        <v>200601</v>
      </c>
      <c r="E771">
        <v>2002</v>
      </c>
      <c r="F771" t="s">
        <v>1376</v>
      </c>
      <c r="G771" t="s">
        <v>2068</v>
      </c>
      <c r="H771" t="s">
        <v>1381</v>
      </c>
      <c r="I771" t="s">
        <v>23</v>
      </c>
      <c r="J771" t="s">
        <v>41</v>
      </c>
      <c r="K771" t="s">
        <v>177</v>
      </c>
      <c r="L771" t="s">
        <v>21</v>
      </c>
    </row>
    <row r="772" spans="1:12">
      <c r="A772" t="s">
        <v>23</v>
      </c>
      <c r="B772" t="s">
        <v>41</v>
      </c>
      <c r="C772" t="s">
        <v>41</v>
      </c>
      <c r="D772">
        <v>200601</v>
      </c>
      <c r="E772">
        <v>2005</v>
      </c>
      <c r="F772" t="s">
        <v>1376</v>
      </c>
      <c r="G772" t="s">
        <v>2076</v>
      </c>
      <c r="H772" t="s">
        <v>1381</v>
      </c>
      <c r="I772" t="s">
        <v>23</v>
      </c>
      <c r="J772" t="s">
        <v>41</v>
      </c>
      <c r="K772" t="s">
        <v>177</v>
      </c>
      <c r="L772" t="s">
        <v>21</v>
      </c>
    </row>
    <row r="773" spans="1:12">
      <c r="A773" t="s">
        <v>23</v>
      </c>
      <c r="B773" t="s">
        <v>41</v>
      </c>
      <c r="C773" t="s">
        <v>41</v>
      </c>
      <c r="D773">
        <v>200601</v>
      </c>
      <c r="E773">
        <v>2010</v>
      </c>
      <c r="F773" t="s">
        <v>1376</v>
      </c>
      <c r="G773" t="s">
        <v>2137</v>
      </c>
      <c r="H773" t="s">
        <v>1381</v>
      </c>
      <c r="I773" t="s">
        <v>23</v>
      </c>
      <c r="J773" t="s">
        <v>41</v>
      </c>
      <c r="K773" t="s">
        <v>177</v>
      </c>
      <c r="L773" t="s">
        <v>21</v>
      </c>
    </row>
    <row r="774" spans="1:12">
      <c r="A774" t="s">
        <v>23</v>
      </c>
      <c r="B774" t="s">
        <v>41</v>
      </c>
      <c r="C774" t="s">
        <v>41</v>
      </c>
      <c r="D774">
        <v>200601</v>
      </c>
      <c r="E774">
        <v>2008</v>
      </c>
      <c r="F774" t="s">
        <v>1376</v>
      </c>
      <c r="G774" t="s">
        <v>2164</v>
      </c>
      <c r="H774" t="s">
        <v>1381</v>
      </c>
      <c r="I774" t="s">
        <v>23</v>
      </c>
      <c r="J774" t="s">
        <v>41</v>
      </c>
      <c r="K774" t="s">
        <v>177</v>
      </c>
      <c r="L774" t="s">
        <v>21</v>
      </c>
    </row>
    <row r="775" spans="1:12">
      <c r="A775" t="s">
        <v>23</v>
      </c>
      <c r="B775" t="s">
        <v>41</v>
      </c>
      <c r="C775" t="s">
        <v>41</v>
      </c>
      <c r="D775">
        <v>200601</v>
      </c>
      <c r="E775">
        <v>2009</v>
      </c>
      <c r="F775" t="s">
        <v>1376</v>
      </c>
      <c r="G775" t="s">
        <v>1212</v>
      </c>
      <c r="H775" t="s">
        <v>1381</v>
      </c>
      <c r="I775" t="s">
        <v>23</v>
      </c>
      <c r="J775" t="s">
        <v>41</v>
      </c>
      <c r="K775" t="s">
        <v>177</v>
      </c>
      <c r="L775" t="s">
        <v>21</v>
      </c>
    </row>
    <row r="776" spans="1:12">
      <c r="A776" t="s">
        <v>23</v>
      </c>
      <c r="B776" t="s">
        <v>41</v>
      </c>
      <c r="C776" t="s">
        <v>41</v>
      </c>
      <c r="D776">
        <v>200601</v>
      </c>
      <c r="E776">
        <v>2017</v>
      </c>
      <c r="F776" t="s">
        <v>1376</v>
      </c>
      <c r="G776" t="s">
        <v>2176</v>
      </c>
      <c r="H776" t="s">
        <v>1381</v>
      </c>
      <c r="I776" t="s">
        <v>23</v>
      </c>
      <c r="J776" t="s">
        <v>41</v>
      </c>
      <c r="K776" t="s">
        <v>177</v>
      </c>
      <c r="L776" t="s">
        <v>21</v>
      </c>
    </row>
    <row r="777" spans="1:12">
      <c r="A777" t="s">
        <v>23</v>
      </c>
      <c r="B777" t="s">
        <v>47</v>
      </c>
      <c r="C777" t="s">
        <v>788</v>
      </c>
      <c r="D777">
        <v>200702</v>
      </c>
      <c r="E777">
        <v>12244</v>
      </c>
      <c r="F777" t="s">
        <v>1376</v>
      </c>
      <c r="G777" t="s">
        <v>1651</v>
      </c>
      <c r="H777" t="s">
        <v>1377</v>
      </c>
      <c r="I777" t="s">
        <v>23</v>
      </c>
      <c r="J777" t="s">
        <v>1378</v>
      </c>
      <c r="K777" t="s">
        <v>1379</v>
      </c>
      <c r="L777" t="s">
        <v>21</v>
      </c>
    </row>
    <row r="778" spans="1:12">
      <c r="A778" t="s">
        <v>23</v>
      </c>
      <c r="B778" t="s">
        <v>47</v>
      </c>
      <c r="C778" t="s">
        <v>788</v>
      </c>
      <c r="D778">
        <v>200702</v>
      </c>
      <c r="E778">
        <v>30964</v>
      </c>
      <c r="F778" t="s">
        <v>1376</v>
      </c>
      <c r="G778" t="s">
        <v>1758</v>
      </c>
      <c r="H778" t="s">
        <v>1377</v>
      </c>
      <c r="I778" t="s">
        <v>23</v>
      </c>
      <c r="L778" t="s">
        <v>21</v>
      </c>
    </row>
    <row r="779" spans="1:12">
      <c r="A779" t="s">
        <v>23</v>
      </c>
      <c r="B779" t="s">
        <v>47</v>
      </c>
      <c r="C779" t="s">
        <v>788</v>
      </c>
      <c r="D779">
        <v>200702</v>
      </c>
      <c r="E779">
        <v>19912</v>
      </c>
      <c r="F779" t="s">
        <v>1376</v>
      </c>
      <c r="G779" t="s">
        <v>1768</v>
      </c>
      <c r="H779" t="s">
        <v>1402</v>
      </c>
      <c r="I779" t="s">
        <v>23</v>
      </c>
      <c r="J779" t="s">
        <v>1378</v>
      </c>
      <c r="K779" t="s">
        <v>1379</v>
      </c>
      <c r="L779" t="s">
        <v>21</v>
      </c>
    </row>
    <row r="780" spans="1:12">
      <c r="A780" t="s">
        <v>23</v>
      </c>
      <c r="B780" t="s">
        <v>47</v>
      </c>
      <c r="C780" t="s">
        <v>788</v>
      </c>
      <c r="D780">
        <v>200702</v>
      </c>
      <c r="E780">
        <v>12010</v>
      </c>
      <c r="F780" t="s">
        <v>1376</v>
      </c>
      <c r="G780" t="s">
        <v>2064</v>
      </c>
      <c r="H780" t="s">
        <v>1377</v>
      </c>
      <c r="I780" t="s">
        <v>23</v>
      </c>
      <c r="J780" t="s">
        <v>1378</v>
      </c>
      <c r="K780" t="s">
        <v>1379</v>
      </c>
      <c r="L780" t="s">
        <v>78</v>
      </c>
    </row>
    <row r="781" spans="1:12">
      <c r="A781" t="s">
        <v>23</v>
      </c>
      <c r="B781" t="s">
        <v>47</v>
      </c>
      <c r="C781" t="s">
        <v>788</v>
      </c>
      <c r="D781">
        <v>200702</v>
      </c>
      <c r="E781">
        <v>2082</v>
      </c>
      <c r="F781" t="s">
        <v>1376</v>
      </c>
      <c r="G781" t="s">
        <v>788</v>
      </c>
      <c r="H781" t="s">
        <v>1381</v>
      </c>
      <c r="I781" t="s">
        <v>23</v>
      </c>
      <c r="J781" t="s">
        <v>41</v>
      </c>
      <c r="K781" t="s">
        <v>221</v>
      </c>
      <c r="L781" t="s">
        <v>78</v>
      </c>
    </row>
    <row r="782" spans="1:12">
      <c r="A782" t="s">
        <v>23</v>
      </c>
      <c r="B782" t="s">
        <v>47</v>
      </c>
      <c r="C782" t="s">
        <v>48</v>
      </c>
      <c r="D782">
        <v>200703</v>
      </c>
      <c r="E782">
        <v>2076</v>
      </c>
      <c r="F782" t="s">
        <v>1376</v>
      </c>
      <c r="G782" t="s">
        <v>322</v>
      </c>
      <c r="H782" t="s">
        <v>1381</v>
      </c>
      <c r="I782" t="s">
        <v>23</v>
      </c>
      <c r="J782" t="s">
        <v>41</v>
      </c>
      <c r="K782" t="s">
        <v>47</v>
      </c>
      <c r="L782" t="s">
        <v>78</v>
      </c>
    </row>
    <row r="783" spans="1:12">
      <c r="A783" t="s">
        <v>23</v>
      </c>
      <c r="B783" t="s">
        <v>47</v>
      </c>
      <c r="C783" t="s">
        <v>48</v>
      </c>
      <c r="D783">
        <v>200703</v>
      </c>
      <c r="E783">
        <v>17234</v>
      </c>
      <c r="F783" t="s">
        <v>1413</v>
      </c>
      <c r="G783" t="s">
        <v>2095</v>
      </c>
      <c r="H783" t="s">
        <v>1377</v>
      </c>
      <c r="I783" t="s">
        <v>23</v>
      </c>
      <c r="J783" t="s">
        <v>1378</v>
      </c>
      <c r="K783" t="s">
        <v>1379</v>
      </c>
      <c r="L783" t="s">
        <v>78</v>
      </c>
    </row>
    <row r="784" spans="1:12">
      <c r="A784" t="s">
        <v>23</v>
      </c>
      <c r="B784" t="s">
        <v>47</v>
      </c>
      <c r="C784" t="s">
        <v>48</v>
      </c>
      <c r="D784">
        <v>200703</v>
      </c>
      <c r="E784">
        <v>20628</v>
      </c>
      <c r="F784" t="s">
        <v>1376</v>
      </c>
      <c r="G784" t="s">
        <v>2129</v>
      </c>
      <c r="H784" t="s">
        <v>1402</v>
      </c>
      <c r="I784" t="s">
        <v>23</v>
      </c>
      <c r="J784" t="s">
        <v>1378</v>
      </c>
      <c r="K784" t="s">
        <v>1379</v>
      </c>
      <c r="L784" t="s">
        <v>78</v>
      </c>
    </row>
    <row r="785" spans="1:12">
      <c r="A785" t="s">
        <v>23</v>
      </c>
      <c r="B785" t="s">
        <v>47</v>
      </c>
      <c r="C785" t="s">
        <v>48</v>
      </c>
      <c r="D785">
        <v>200703</v>
      </c>
      <c r="E785">
        <v>13489</v>
      </c>
      <c r="F785" t="s">
        <v>1376</v>
      </c>
      <c r="G785" t="s">
        <v>2195</v>
      </c>
      <c r="H785" t="s">
        <v>1377</v>
      </c>
      <c r="I785" t="s">
        <v>23</v>
      </c>
      <c r="J785" t="s">
        <v>1378</v>
      </c>
      <c r="K785" t="s">
        <v>1379</v>
      </c>
      <c r="L785" t="s">
        <v>78</v>
      </c>
    </row>
    <row r="786" spans="1:12">
      <c r="A786" t="s">
        <v>23</v>
      </c>
      <c r="B786" t="s">
        <v>47</v>
      </c>
      <c r="C786" t="s">
        <v>48</v>
      </c>
      <c r="D786">
        <v>200703</v>
      </c>
      <c r="E786">
        <v>2075</v>
      </c>
      <c r="F786" t="s">
        <v>1376</v>
      </c>
      <c r="G786" t="s">
        <v>400</v>
      </c>
      <c r="H786" t="s">
        <v>1381</v>
      </c>
      <c r="I786" t="s">
        <v>23</v>
      </c>
      <c r="J786" t="s">
        <v>41</v>
      </c>
      <c r="K786" t="s">
        <v>47</v>
      </c>
      <c r="L786" t="s">
        <v>78</v>
      </c>
    </row>
    <row r="787" spans="1:12">
      <c r="A787" t="s">
        <v>23</v>
      </c>
      <c r="B787" t="s">
        <v>47</v>
      </c>
      <c r="C787" t="s">
        <v>434</v>
      </c>
      <c r="D787">
        <v>200704</v>
      </c>
      <c r="E787">
        <v>2077</v>
      </c>
      <c r="F787" t="s">
        <v>1376</v>
      </c>
      <c r="G787" t="s">
        <v>434</v>
      </c>
      <c r="H787" t="s">
        <v>1381</v>
      </c>
      <c r="I787" t="s">
        <v>23</v>
      </c>
      <c r="J787" t="s">
        <v>41</v>
      </c>
      <c r="K787" t="s">
        <v>47</v>
      </c>
      <c r="L787" t="s">
        <v>78</v>
      </c>
    </row>
    <row r="788" spans="1:12">
      <c r="A788" t="s">
        <v>23</v>
      </c>
      <c r="B788" t="s">
        <v>47</v>
      </c>
      <c r="C788" t="s">
        <v>221</v>
      </c>
      <c r="D788">
        <v>200705</v>
      </c>
      <c r="E788">
        <v>2081</v>
      </c>
      <c r="F788" t="s">
        <v>1376</v>
      </c>
      <c r="G788" t="s">
        <v>1204</v>
      </c>
      <c r="H788" t="s">
        <v>1381</v>
      </c>
      <c r="I788" t="s">
        <v>23</v>
      </c>
      <c r="J788" t="s">
        <v>41</v>
      </c>
      <c r="K788" t="s">
        <v>221</v>
      </c>
      <c r="L788" t="s">
        <v>78</v>
      </c>
    </row>
    <row r="789" spans="1:12">
      <c r="A789" t="s">
        <v>23</v>
      </c>
      <c r="B789" t="s">
        <v>47</v>
      </c>
      <c r="C789" t="s">
        <v>221</v>
      </c>
      <c r="D789">
        <v>200705</v>
      </c>
      <c r="E789">
        <v>19915</v>
      </c>
      <c r="F789" t="s">
        <v>1376</v>
      </c>
      <c r="G789" t="s">
        <v>2130</v>
      </c>
      <c r="H789" t="s">
        <v>1402</v>
      </c>
      <c r="I789" t="s">
        <v>23</v>
      </c>
      <c r="J789" t="s">
        <v>1378</v>
      </c>
      <c r="L789" t="s">
        <v>78</v>
      </c>
    </row>
    <row r="790" spans="1:12">
      <c r="A790" t="s">
        <v>23</v>
      </c>
      <c r="B790" t="s">
        <v>47</v>
      </c>
      <c r="C790" t="s">
        <v>221</v>
      </c>
      <c r="D790">
        <v>200705</v>
      </c>
      <c r="E790">
        <v>30628</v>
      </c>
      <c r="F790" t="s">
        <v>1376</v>
      </c>
      <c r="G790" t="s">
        <v>2175</v>
      </c>
      <c r="H790" t="s">
        <v>1464</v>
      </c>
      <c r="I790" t="s">
        <v>23</v>
      </c>
      <c r="K790" t="s">
        <v>1379</v>
      </c>
      <c r="L790" t="s">
        <v>78</v>
      </c>
    </row>
    <row r="791" spans="1:12">
      <c r="A791" t="s">
        <v>23</v>
      </c>
      <c r="B791" t="s">
        <v>47</v>
      </c>
      <c r="C791" t="s">
        <v>221</v>
      </c>
      <c r="D791">
        <v>200705</v>
      </c>
      <c r="E791">
        <v>2080</v>
      </c>
      <c r="F791" t="s">
        <v>1376</v>
      </c>
      <c r="G791" t="s">
        <v>2222</v>
      </c>
      <c r="H791" t="s">
        <v>1381</v>
      </c>
      <c r="I791" t="s">
        <v>23</v>
      </c>
      <c r="J791" t="s">
        <v>41</v>
      </c>
      <c r="K791" t="s">
        <v>221</v>
      </c>
      <c r="L791" t="s">
        <v>78</v>
      </c>
    </row>
    <row r="792" spans="1:12">
      <c r="A792" t="s">
        <v>23</v>
      </c>
      <c r="B792" t="s">
        <v>47</v>
      </c>
      <c r="C792" t="s">
        <v>383</v>
      </c>
      <c r="D792">
        <v>200706</v>
      </c>
      <c r="E792">
        <v>12356</v>
      </c>
      <c r="F792" t="s">
        <v>1397</v>
      </c>
      <c r="G792" t="s">
        <v>1798</v>
      </c>
      <c r="H792" t="s">
        <v>1377</v>
      </c>
      <c r="I792" t="s">
        <v>23</v>
      </c>
      <c r="K792" t="s">
        <v>1379</v>
      </c>
      <c r="L792" t="s">
        <v>21</v>
      </c>
    </row>
    <row r="793" spans="1:12">
      <c r="A793" t="s">
        <v>23</v>
      </c>
      <c r="B793" t="s">
        <v>47</v>
      </c>
      <c r="C793" t="s">
        <v>383</v>
      </c>
      <c r="D793">
        <v>200706</v>
      </c>
      <c r="E793">
        <v>11720</v>
      </c>
      <c r="F793" t="s">
        <v>1376</v>
      </c>
      <c r="G793" t="s">
        <v>1871</v>
      </c>
      <c r="H793" t="s">
        <v>1377</v>
      </c>
      <c r="I793" t="s">
        <v>23</v>
      </c>
      <c r="J793" t="s">
        <v>1378</v>
      </c>
      <c r="K793" t="s">
        <v>1379</v>
      </c>
      <c r="L793" t="s">
        <v>21</v>
      </c>
    </row>
    <row r="794" spans="1:12">
      <c r="A794" t="s">
        <v>23</v>
      </c>
      <c r="B794" t="s">
        <v>47</v>
      </c>
      <c r="C794" t="s">
        <v>383</v>
      </c>
      <c r="D794">
        <v>200706</v>
      </c>
      <c r="E794">
        <v>6627</v>
      </c>
      <c r="F794" t="s">
        <v>1397</v>
      </c>
      <c r="G794" t="s">
        <v>1920</v>
      </c>
      <c r="H794" t="s">
        <v>1381</v>
      </c>
      <c r="I794" t="s">
        <v>23</v>
      </c>
      <c r="J794" t="s">
        <v>41</v>
      </c>
      <c r="K794" t="s">
        <v>221</v>
      </c>
      <c r="L794" t="s">
        <v>21</v>
      </c>
    </row>
    <row r="795" spans="1:12">
      <c r="A795" t="s">
        <v>23</v>
      </c>
      <c r="B795" t="s">
        <v>47</v>
      </c>
      <c r="C795" t="s">
        <v>155</v>
      </c>
      <c r="D795">
        <v>200701</v>
      </c>
      <c r="E795">
        <v>18396</v>
      </c>
      <c r="F795" t="s">
        <v>1376</v>
      </c>
      <c r="G795" t="s">
        <v>1591</v>
      </c>
      <c r="H795" t="s">
        <v>1377</v>
      </c>
      <c r="I795" t="s">
        <v>23</v>
      </c>
      <c r="J795" t="s">
        <v>1378</v>
      </c>
      <c r="K795" t="s">
        <v>1379</v>
      </c>
      <c r="L795" t="s">
        <v>19</v>
      </c>
    </row>
    <row r="796" spans="1:12">
      <c r="A796" t="s">
        <v>23</v>
      </c>
      <c r="B796" t="s">
        <v>47</v>
      </c>
      <c r="C796" t="s">
        <v>155</v>
      </c>
      <c r="D796">
        <v>200701</v>
      </c>
      <c r="E796">
        <v>29317</v>
      </c>
      <c r="F796" t="s">
        <v>1376</v>
      </c>
      <c r="G796" t="s">
        <v>1551</v>
      </c>
      <c r="H796" t="s">
        <v>1377</v>
      </c>
      <c r="I796" t="s">
        <v>23</v>
      </c>
      <c r="L796" t="s">
        <v>19</v>
      </c>
    </row>
    <row r="797" spans="1:12">
      <c r="A797" t="s">
        <v>23</v>
      </c>
      <c r="B797" t="s">
        <v>47</v>
      </c>
      <c r="C797" t="s">
        <v>155</v>
      </c>
      <c r="D797">
        <v>200701</v>
      </c>
      <c r="E797">
        <v>30961</v>
      </c>
      <c r="F797" t="s">
        <v>1413</v>
      </c>
      <c r="G797" t="s">
        <v>1590</v>
      </c>
      <c r="H797" t="s">
        <v>1377</v>
      </c>
      <c r="I797" t="s">
        <v>23</v>
      </c>
      <c r="L797" t="s">
        <v>19</v>
      </c>
    </row>
    <row r="798" spans="1:12">
      <c r="A798" t="s">
        <v>23</v>
      </c>
      <c r="B798" t="s">
        <v>47</v>
      </c>
      <c r="C798" t="s">
        <v>155</v>
      </c>
      <c r="D798">
        <v>200701</v>
      </c>
      <c r="E798">
        <v>29603</v>
      </c>
      <c r="F798" t="s">
        <v>1376</v>
      </c>
      <c r="G798" t="s">
        <v>1594</v>
      </c>
      <c r="H798" t="s">
        <v>1377</v>
      </c>
      <c r="I798" t="s">
        <v>23</v>
      </c>
      <c r="L798" t="s">
        <v>21</v>
      </c>
    </row>
    <row r="799" spans="1:12">
      <c r="A799" t="s">
        <v>23</v>
      </c>
      <c r="B799" t="s">
        <v>47</v>
      </c>
      <c r="C799" t="s">
        <v>155</v>
      </c>
      <c r="D799">
        <v>200701</v>
      </c>
      <c r="E799">
        <v>30246</v>
      </c>
      <c r="F799" t="s">
        <v>1376</v>
      </c>
      <c r="G799" t="s">
        <v>1605</v>
      </c>
      <c r="H799" t="s">
        <v>1377</v>
      </c>
      <c r="I799" t="s">
        <v>23</v>
      </c>
      <c r="L799" t="s">
        <v>21</v>
      </c>
    </row>
    <row r="800" spans="1:12">
      <c r="A800" t="s">
        <v>23</v>
      </c>
      <c r="B800" t="s">
        <v>47</v>
      </c>
      <c r="C800" t="s">
        <v>155</v>
      </c>
      <c r="D800">
        <v>200701</v>
      </c>
      <c r="E800">
        <v>26676</v>
      </c>
      <c r="F800" t="s">
        <v>1413</v>
      </c>
      <c r="G800" t="s">
        <v>1608</v>
      </c>
      <c r="H800" t="s">
        <v>1377</v>
      </c>
      <c r="I800" t="s">
        <v>23</v>
      </c>
      <c r="J800" t="s">
        <v>1378</v>
      </c>
      <c r="K800" t="s">
        <v>1379</v>
      </c>
      <c r="L800" t="s">
        <v>21</v>
      </c>
    </row>
    <row r="801" spans="1:12">
      <c r="A801" t="s">
        <v>23</v>
      </c>
      <c r="B801" t="s">
        <v>47</v>
      </c>
      <c r="C801" t="s">
        <v>155</v>
      </c>
      <c r="D801">
        <v>200701</v>
      </c>
      <c r="E801">
        <v>27847</v>
      </c>
      <c r="F801" t="s">
        <v>1413</v>
      </c>
      <c r="G801" t="s">
        <v>1610</v>
      </c>
      <c r="H801" t="s">
        <v>1377</v>
      </c>
      <c r="I801" t="s">
        <v>23</v>
      </c>
      <c r="J801" t="s">
        <v>1378</v>
      </c>
      <c r="K801" t="s">
        <v>1379</v>
      </c>
      <c r="L801" t="s">
        <v>21</v>
      </c>
    </row>
    <row r="802" spans="1:12">
      <c r="A802" t="s">
        <v>23</v>
      </c>
      <c r="B802" t="s">
        <v>47</v>
      </c>
      <c r="C802" t="s">
        <v>155</v>
      </c>
      <c r="D802">
        <v>200701</v>
      </c>
      <c r="E802">
        <v>25108</v>
      </c>
      <c r="F802" t="s">
        <v>1413</v>
      </c>
      <c r="G802" t="s">
        <v>1625</v>
      </c>
      <c r="H802" t="s">
        <v>1377</v>
      </c>
      <c r="I802" t="s">
        <v>23</v>
      </c>
      <c r="J802" t="s">
        <v>1378</v>
      </c>
      <c r="K802" t="s">
        <v>1379</v>
      </c>
      <c r="L802" t="s">
        <v>21</v>
      </c>
    </row>
    <row r="803" spans="1:12">
      <c r="A803" t="s">
        <v>23</v>
      </c>
      <c r="B803" t="s">
        <v>47</v>
      </c>
      <c r="C803" t="s">
        <v>155</v>
      </c>
      <c r="D803">
        <v>200701</v>
      </c>
      <c r="E803">
        <v>2073</v>
      </c>
      <c r="F803" t="s">
        <v>1376</v>
      </c>
      <c r="G803" t="s">
        <v>1630</v>
      </c>
      <c r="H803" t="s">
        <v>1381</v>
      </c>
      <c r="I803" t="s">
        <v>23</v>
      </c>
      <c r="J803" t="s">
        <v>41</v>
      </c>
      <c r="K803" t="s">
        <v>47</v>
      </c>
      <c r="L803" t="s">
        <v>21</v>
      </c>
    </row>
    <row r="804" spans="1:12">
      <c r="A804" t="s">
        <v>23</v>
      </c>
      <c r="B804" t="s">
        <v>47</v>
      </c>
      <c r="C804" t="s">
        <v>155</v>
      </c>
      <c r="D804">
        <v>200701</v>
      </c>
      <c r="E804">
        <v>17466</v>
      </c>
      <c r="F804" t="s">
        <v>1376</v>
      </c>
      <c r="G804" t="s">
        <v>1647</v>
      </c>
      <c r="H804" t="s">
        <v>1377</v>
      </c>
      <c r="I804" t="s">
        <v>23</v>
      </c>
      <c r="K804" t="s">
        <v>1379</v>
      </c>
      <c r="L804" t="s">
        <v>21</v>
      </c>
    </row>
    <row r="805" spans="1:12">
      <c r="A805" t="s">
        <v>23</v>
      </c>
      <c r="B805" t="s">
        <v>47</v>
      </c>
      <c r="C805" t="s">
        <v>155</v>
      </c>
      <c r="D805">
        <v>200701</v>
      </c>
      <c r="E805">
        <v>29057</v>
      </c>
      <c r="F805" t="s">
        <v>1413</v>
      </c>
      <c r="G805" t="s">
        <v>1681</v>
      </c>
      <c r="H805" t="s">
        <v>1377</v>
      </c>
      <c r="I805" t="s">
        <v>23</v>
      </c>
      <c r="K805" t="s">
        <v>1379</v>
      </c>
      <c r="L805" t="s">
        <v>21</v>
      </c>
    </row>
    <row r="806" spans="1:12">
      <c r="A806" t="s">
        <v>23</v>
      </c>
      <c r="B806" t="s">
        <v>47</v>
      </c>
      <c r="C806" t="s">
        <v>155</v>
      </c>
      <c r="D806">
        <v>200701</v>
      </c>
      <c r="E806">
        <v>7718</v>
      </c>
      <c r="F806" t="s">
        <v>1376</v>
      </c>
      <c r="G806" t="s">
        <v>1686</v>
      </c>
      <c r="H806" t="s">
        <v>1381</v>
      </c>
      <c r="I806" t="s">
        <v>23</v>
      </c>
      <c r="J806" t="s">
        <v>41</v>
      </c>
      <c r="K806" t="s">
        <v>47</v>
      </c>
      <c r="L806" t="s">
        <v>21</v>
      </c>
    </row>
    <row r="807" spans="1:12">
      <c r="A807" t="s">
        <v>23</v>
      </c>
      <c r="B807" t="s">
        <v>47</v>
      </c>
      <c r="C807" t="s">
        <v>155</v>
      </c>
      <c r="D807">
        <v>200701</v>
      </c>
      <c r="E807">
        <v>30187</v>
      </c>
      <c r="F807" t="s">
        <v>1376</v>
      </c>
      <c r="G807" t="s">
        <v>1711</v>
      </c>
      <c r="H807" t="s">
        <v>1377</v>
      </c>
      <c r="I807" t="s">
        <v>23</v>
      </c>
      <c r="L807" t="s">
        <v>21</v>
      </c>
    </row>
    <row r="808" spans="1:12">
      <c r="A808" t="s">
        <v>23</v>
      </c>
      <c r="B808" t="s">
        <v>47</v>
      </c>
      <c r="C808" t="s">
        <v>155</v>
      </c>
      <c r="D808">
        <v>200701</v>
      </c>
      <c r="E808">
        <v>30703</v>
      </c>
      <c r="F808" t="s">
        <v>1413</v>
      </c>
      <c r="G808" t="s">
        <v>1732</v>
      </c>
      <c r="H808" t="s">
        <v>1377</v>
      </c>
      <c r="I808" t="s">
        <v>23</v>
      </c>
      <c r="L808" t="s">
        <v>21</v>
      </c>
    </row>
    <row r="809" spans="1:12">
      <c r="A809" t="s">
        <v>23</v>
      </c>
      <c r="B809" t="s">
        <v>47</v>
      </c>
      <c r="C809" t="s">
        <v>155</v>
      </c>
      <c r="D809">
        <v>200701</v>
      </c>
      <c r="E809">
        <v>29608</v>
      </c>
      <c r="F809" t="s">
        <v>1376</v>
      </c>
      <c r="G809" t="s">
        <v>1733</v>
      </c>
      <c r="H809" t="s">
        <v>1377</v>
      </c>
      <c r="I809" t="s">
        <v>23</v>
      </c>
      <c r="L809" t="s">
        <v>21</v>
      </c>
    </row>
    <row r="810" spans="1:12">
      <c r="A810" t="s">
        <v>23</v>
      </c>
      <c r="B810" t="s">
        <v>47</v>
      </c>
      <c r="C810" t="s">
        <v>155</v>
      </c>
      <c r="D810">
        <v>200701</v>
      </c>
      <c r="E810">
        <v>20012</v>
      </c>
      <c r="F810" t="s">
        <v>1376</v>
      </c>
      <c r="G810" t="s">
        <v>1761</v>
      </c>
      <c r="H810" t="s">
        <v>1377</v>
      </c>
      <c r="I810" t="s">
        <v>23</v>
      </c>
      <c r="J810" t="s">
        <v>1378</v>
      </c>
      <c r="K810" t="s">
        <v>1379</v>
      </c>
      <c r="L810" t="s">
        <v>21</v>
      </c>
    </row>
    <row r="811" spans="1:12">
      <c r="A811" t="s">
        <v>23</v>
      </c>
      <c r="B811" t="s">
        <v>47</v>
      </c>
      <c r="C811" t="s">
        <v>155</v>
      </c>
      <c r="D811">
        <v>200701</v>
      </c>
      <c r="E811">
        <v>29318</v>
      </c>
      <c r="F811" t="s">
        <v>1413</v>
      </c>
      <c r="G811" t="s">
        <v>1817</v>
      </c>
      <c r="H811" t="s">
        <v>1377</v>
      </c>
      <c r="I811" t="s">
        <v>23</v>
      </c>
      <c r="L811" t="s">
        <v>21</v>
      </c>
    </row>
    <row r="812" spans="1:12">
      <c r="A812" t="s">
        <v>23</v>
      </c>
      <c r="B812" t="s">
        <v>47</v>
      </c>
      <c r="C812" t="s">
        <v>155</v>
      </c>
      <c r="D812">
        <v>200701</v>
      </c>
      <c r="E812">
        <v>30677</v>
      </c>
      <c r="F812" t="s">
        <v>1376</v>
      </c>
      <c r="G812" t="s">
        <v>1847</v>
      </c>
      <c r="H812" t="s">
        <v>1377</v>
      </c>
      <c r="I812" t="s">
        <v>23</v>
      </c>
      <c r="L812" t="s">
        <v>21</v>
      </c>
    </row>
    <row r="813" spans="1:12">
      <c r="A813" t="s">
        <v>23</v>
      </c>
      <c r="B813" t="s">
        <v>47</v>
      </c>
      <c r="C813" t="s">
        <v>155</v>
      </c>
      <c r="D813">
        <v>200701</v>
      </c>
      <c r="E813">
        <v>11721</v>
      </c>
      <c r="F813" t="s">
        <v>1376</v>
      </c>
      <c r="G813" t="s">
        <v>1879</v>
      </c>
      <c r="H813" t="s">
        <v>1554</v>
      </c>
      <c r="I813" t="s">
        <v>23</v>
      </c>
      <c r="J813" t="s">
        <v>1378</v>
      </c>
      <c r="K813" t="s">
        <v>1379</v>
      </c>
      <c r="L813" t="s">
        <v>21</v>
      </c>
    </row>
    <row r="814" spans="1:12">
      <c r="A814" t="s">
        <v>23</v>
      </c>
      <c r="B814" t="s">
        <v>47</v>
      </c>
      <c r="C814" t="s">
        <v>155</v>
      </c>
      <c r="D814">
        <v>200701</v>
      </c>
      <c r="E814">
        <v>30953</v>
      </c>
      <c r="F814" t="s">
        <v>1413</v>
      </c>
      <c r="G814" t="s">
        <v>1962</v>
      </c>
      <c r="H814" t="s">
        <v>1377</v>
      </c>
      <c r="I814" t="s">
        <v>23</v>
      </c>
      <c r="L814" t="s">
        <v>21</v>
      </c>
    </row>
    <row r="815" spans="1:12">
      <c r="A815" t="s">
        <v>23</v>
      </c>
      <c r="B815" t="s">
        <v>47</v>
      </c>
      <c r="C815" t="s">
        <v>155</v>
      </c>
      <c r="D815">
        <v>200701</v>
      </c>
      <c r="E815">
        <v>18964</v>
      </c>
      <c r="F815" t="s">
        <v>1376</v>
      </c>
      <c r="G815" t="s">
        <v>1994</v>
      </c>
      <c r="H815" t="s">
        <v>1377</v>
      </c>
      <c r="I815" t="s">
        <v>23</v>
      </c>
      <c r="J815" t="s">
        <v>1378</v>
      </c>
      <c r="K815" t="s">
        <v>1379</v>
      </c>
      <c r="L815" t="s">
        <v>21</v>
      </c>
    </row>
    <row r="816" spans="1:12">
      <c r="A816" t="s">
        <v>23</v>
      </c>
      <c r="B816" t="s">
        <v>47</v>
      </c>
      <c r="C816" t="s">
        <v>155</v>
      </c>
      <c r="D816">
        <v>200701</v>
      </c>
      <c r="E816">
        <v>10609</v>
      </c>
      <c r="F816" t="s">
        <v>1376</v>
      </c>
      <c r="G816" t="s">
        <v>2035</v>
      </c>
      <c r="H816" t="s">
        <v>1377</v>
      </c>
      <c r="I816" t="s">
        <v>23</v>
      </c>
      <c r="J816" t="s">
        <v>1378</v>
      </c>
      <c r="K816" t="s">
        <v>1379</v>
      </c>
      <c r="L816" t="s">
        <v>21</v>
      </c>
    </row>
    <row r="817" spans="1:12">
      <c r="A817" t="s">
        <v>23</v>
      </c>
      <c r="B817" t="s">
        <v>47</v>
      </c>
      <c r="C817" t="s">
        <v>155</v>
      </c>
      <c r="D817">
        <v>200701</v>
      </c>
      <c r="E817">
        <v>13490</v>
      </c>
      <c r="F817" t="s">
        <v>1376</v>
      </c>
      <c r="G817" t="s">
        <v>2065</v>
      </c>
      <c r="H817" t="s">
        <v>1377</v>
      </c>
      <c r="I817" t="s">
        <v>23</v>
      </c>
      <c r="J817" t="s">
        <v>1378</v>
      </c>
      <c r="K817" t="s">
        <v>1379</v>
      </c>
      <c r="L817" t="s">
        <v>78</v>
      </c>
    </row>
    <row r="818" spans="1:12">
      <c r="A818" t="s">
        <v>23</v>
      </c>
      <c r="B818" t="s">
        <v>47</v>
      </c>
      <c r="C818" t="s">
        <v>155</v>
      </c>
      <c r="D818">
        <v>200701</v>
      </c>
      <c r="E818">
        <v>23479</v>
      </c>
      <c r="F818" t="s">
        <v>1376</v>
      </c>
      <c r="G818" t="s">
        <v>2067</v>
      </c>
      <c r="H818" t="s">
        <v>1377</v>
      </c>
      <c r="I818" t="s">
        <v>23</v>
      </c>
      <c r="J818" t="s">
        <v>1378</v>
      </c>
      <c r="K818" t="s">
        <v>1379</v>
      </c>
      <c r="L818" t="s">
        <v>78</v>
      </c>
    </row>
    <row r="819" spans="1:12">
      <c r="A819" t="s">
        <v>23</v>
      </c>
      <c r="B819" t="s">
        <v>47</v>
      </c>
      <c r="C819" t="s">
        <v>155</v>
      </c>
      <c r="D819">
        <v>200701</v>
      </c>
      <c r="E819">
        <v>29356</v>
      </c>
      <c r="F819" t="s">
        <v>1376</v>
      </c>
      <c r="G819" t="s">
        <v>2071</v>
      </c>
      <c r="H819" t="s">
        <v>1377</v>
      </c>
      <c r="I819" t="s">
        <v>23</v>
      </c>
      <c r="L819" t="s">
        <v>78</v>
      </c>
    </row>
    <row r="820" spans="1:12">
      <c r="A820" t="s">
        <v>23</v>
      </c>
      <c r="B820" t="s">
        <v>47</v>
      </c>
      <c r="C820" t="s">
        <v>155</v>
      </c>
      <c r="D820">
        <v>200701</v>
      </c>
      <c r="E820">
        <v>30631</v>
      </c>
      <c r="F820" t="s">
        <v>1376</v>
      </c>
      <c r="G820" t="s">
        <v>2084</v>
      </c>
      <c r="H820" t="s">
        <v>1377</v>
      </c>
      <c r="I820" t="s">
        <v>23</v>
      </c>
      <c r="L820" t="s">
        <v>78</v>
      </c>
    </row>
    <row r="821" spans="1:12">
      <c r="A821" t="s">
        <v>23</v>
      </c>
      <c r="B821" t="s">
        <v>47</v>
      </c>
      <c r="C821" t="s">
        <v>155</v>
      </c>
      <c r="D821">
        <v>200701</v>
      </c>
      <c r="E821">
        <v>15295</v>
      </c>
      <c r="F821" t="s">
        <v>1413</v>
      </c>
      <c r="G821" t="s">
        <v>2085</v>
      </c>
      <c r="H821" t="s">
        <v>1377</v>
      </c>
      <c r="I821" t="s">
        <v>23</v>
      </c>
      <c r="J821" t="s">
        <v>1378</v>
      </c>
      <c r="K821" t="s">
        <v>1379</v>
      </c>
      <c r="L821" t="s">
        <v>78</v>
      </c>
    </row>
    <row r="822" spans="1:12">
      <c r="A822" t="s">
        <v>23</v>
      </c>
      <c r="B822" t="s">
        <v>47</v>
      </c>
      <c r="C822" t="s">
        <v>155</v>
      </c>
      <c r="D822">
        <v>200701</v>
      </c>
      <c r="E822">
        <v>16511</v>
      </c>
      <c r="F822" t="s">
        <v>1376</v>
      </c>
      <c r="G822" t="s">
        <v>2086</v>
      </c>
      <c r="H822" t="s">
        <v>1377</v>
      </c>
      <c r="I822" t="s">
        <v>23</v>
      </c>
      <c r="J822" t="s">
        <v>1378</v>
      </c>
      <c r="K822" t="s">
        <v>1379</v>
      </c>
      <c r="L822" t="s">
        <v>78</v>
      </c>
    </row>
    <row r="823" spans="1:12">
      <c r="A823" t="s">
        <v>23</v>
      </c>
      <c r="B823" t="s">
        <v>47</v>
      </c>
      <c r="C823" t="s">
        <v>155</v>
      </c>
      <c r="D823">
        <v>200701</v>
      </c>
      <c r="E823">
        <v>11498</v>
      </c>
      <c r="F823" t="s">
        <v>1397</v>
      </c>
      <c r="G823" t="s">
        <v>2087</v>
      </c>
      <c r="H823" t="s">
        <v>1377</v>
      </c>
      <c r="I823" t="s">
        <v>23</v>
      </c>
      <c r="J823" t="s">
        <v>1378</v>
      </c>
      <c r="K823" t="s">
        <v>1379</v>
      </c>
      <c r="L823" t="s">
        <v>78</v>
      </c>
    </row>
    <row r="824" spans="1:12">
      <c r="A824" t="s">
        <v>23</v>
      </c>
      <c r="B824" t="s">
        <v>47</v>
      </c>
      <c r="C824" t="s">
        <v>155</v>
      </c>
      <c r="D824">
        <v>200701</v>
      </c>
      <c r="E824">
        <v>17232</v>
      </c>
      <c r="F824" t="s">
        <v>1413</v>
      </c>
      <c r="G824" t="s">
        <v>2095</v>
      </c>
      <c r="H824" t="s">
        <v>1377</v>
      </c>
      <c r="I824" t="s">
        <v>23</v>
      </c>
      <c r="J824" t="s">
        <v>1378</v>
      </c>
      <c r="K824" t="s">
        <v>1379</v>
      </c>
      <c r="L824" t="s">
        <v>78</v>
      </c>
    </row>
    <row r="825" spans="1:12">
      <c r="A825" t="s">
        <v>23</v>
      </c>
      <c r="B825" t="s">
        <v>47</v>
      </c>
      <c r="C825" t="s">
        <v>155</v>
      </c>
      <c r="D825">
        <v>200701</v>
      </c>
      <c r="E825">
        <v>24212</v>
      </c>
      <c r="F825" t="s">
        <v>1376</v>
      </c>
      <c r="G825" t="s">
        <v>2096</v>
      </c>
      <c r="H825" t="s">
        <v>1377</v>
      </c>
      <c r="I825" t="s">
        <v>23</v>
      </c>
      <c r="K825" t="s">
        <v>1379</v>
      </c>
      <c r="L825" t="s">
        <v>78</v>
      </c>
    </row>
    <row r="826" spans="1:12">
      <c r="A826" t="s">
        <v>23</v>
      </c>
      <c r="B826" t="s">
        <v>47</v>
      </c>
      <c r="C826" t="s">
        <v>155</v>
      </c>
      <c r="D826">
        <v>200701</v>
      </c>
      <c r="E826">
        <v>29596</v>
      </c>
      <c r="F826" t="s">
        <v>1376</v>
      </c>
      <c r="G826" t="s">
        <v>2106</v>
      </c>
      <c r="H826" t="s">
        <v>1377</v>
      </c>
      <c r="I826" t="s">
        <v>23</v>
      </c>
      <c r="L826" t="s">
        <v>78</v>
      </c>
    </row>
    <row r="827" spans="1:12">
      <c r="A827" t="s">
        <v>23</v>
      </c>
      <c r="B827" t="s">
        <v>47</v>
      </c>
      <c r="C827" t="s">
        <v>155</v>
      </c>
      <c r="D827">
        <v>200701</v>
      </c>
      <c r="E827">
        <v>10699</v>
      </c>
      <c r="F827" t="s">
        <v>1397</v>
      </c>
      <c r="G827" t="s">
        <v>2109</v>
      </c>
      <c r="H827" t="s">
        <v>1377</v>
      </c>
      <c r="I827" t="s">
        <v>23</v>
      </c>
      <c r="J827" t="s">
        <v>1378</v>
      </c>
      <c r="K827" t="s">
        <v>1379</v>
      </c>
      <c r="L827" t="s">
        <v>78</v>
      </c>
    </row>
    <row r="828" spans="1:12">
      <c r="A828" t="s">
        <v>23</v>
      </c>
      <c r="B828" t="s">
        <v>47</v>
      </c>
      <c r="C828" t="s">
        <v>155</v>
      </c>
      <c r="D828">
        <v>200701</v>
      </c>
      <c r="E828">
        <v>29345</v>
      </c>
      <c r="F828" t="s">
        <v>1376</v>
      </c>
      <c r="G828" t="s">
        <v>2115</v>
      </c>
      <c r="H828" t="s">
        <v>1377</v>
      </c>
      <c r="I828" t="s">
        <v>23</v>
      </c>
      <c r="L828" t="s">
        <v>78</v>
      </c>
    </row>
    <row r="829" spans="1:12">
      <c r="A829" t="s">
        <v>23</v>
      </c>
      <c r="B829" t="s">
        <v>47</v>
      </c>
      <c r="C829" t="s">
        <v>155</v>
      </c>
      <c r="D829">
        <v>200701</v>
      </c>
      <c r="E829">
        <v>11395</v>
      </c>
      <c r="F829" t="s">
        <v>1397</v>
      </c>
      <c r="G829" t="s">
        <v>2116</v>
      </c>
      <c r="H829" t="s">
        <v>1377</v>
      </c>
      <c r="I829" t="s">
        <v>23</v>
      </c>
      <c r="J829" t="s">
        <v>1378</v>
      </c>
      <c r="K829" t="s">
        <v>1379</v>
      </c>
      <c r="L829" t="s">
        <v>78</v>
      </c>
    </row>
    <row r="830" spans="1:12">
      <c r="A830" t="s">
        <v>23</v>
      </c>
      <c r="B830" t="s">
        <v>47</v>
      </c>
      <c r="C830" t="s">
        <v>155</v>
      </c>
      <c r="D830">
        <v>200701</v>
      </c>
      <c r="E830">
        <v>20663</v>
      </c>
      <c r="F830" t="s">
        <v>1376</v>
      </c>
      <c r="G830" t="s">
        <v>2141</v>
      </c>
      <c r="H830" t="s">
        <v>1377</v>
      </c>
      <c r="I830" t="s">
        <v>23</v>
      </c>
      <c r="J830" t="s">
        <v>1378</v>
      </c>
      <c r="K830" t="s">
        <v>1379</v>
      </c>
      <c r="L830" t="s">
        <v>78</v>
      </c>
    </row>
    <row r="831" spans="1:12">
      <c r="A831" t="s">
        <v>23</v>
      </c>
      <c r="B831" t="s">
        <v>47</v>
      </c>
      <c r="C831" t="s">
        <v>155</v>
      </c>
      <c r="D831">
        <v>200701</v>
      </c>
      <c r="E831">
        <v>12085</v>
      </c>
      <c r="F831" t="s">
        <v>1376</v>
      </c>
      <c r="G831" t="s">
        <v>2142</v>
      </c>
      <c r="H831" t="s">
        <v>1377</v>
      </c>
      <c r="I831" t="s">
        <v>23</v>
      </c>
      <c r="J831" t="s">
        <v>1378</v>
      </c>
      <c r="K831" t="s">
        <v>1379</v>
      </c>
      <c r="L831" t="s">
        <v>78</v>
      </c>
    </row>
    <row r="832" spans="1:12">
      <c r="A832" t="s">
        <v>23</v>
      </c>
      <c r="B832" t="s">
        <v>47</v>
      </c>
      <c r="C832" t="s">
        <v>155</v>
      </c>
      <c r="D832">
        <v>200701</v>
      </c>
      <c r="E832">
        <v>12243</v>
      </c>
      <c r="F832" t="s">
        <v>1397</v>
      </c>
      <c r="G832" t="s">
        <v>2163</v>
      </c>
      <c r="H832" t="s">
        <v>1402</v>
      </c>
      <c r="I832" t="s">
        <v>23</v>
      </c>
      <c r="J832" t="s">
        <v>1378</v>
      </c>
      <c r="K832" t="s">
        <v>1379</v>
      </c>
      <c r="L832" t="s">
        <v>78</v>
      </c>
    </row>
    <row r="833" spans="1:12">
      <c r="A833" t="s">
        <v>23</v>
      </c>
      <c r="B833" t="s">
        <v>47</v>
      </c>
      <c r="C833" t="s">
        <v>155</v>
      </c>
      <c r="D833">
        <v>200701</v>
      </c>
      <c r="E833">
        <v>25910</v>
      </c>
      <c r="F833" t="s">
        <v>1376</v>
      </c>
      <c r="G833" t="s">
        <v>2172</v>
      </c>
      <c r="H833" t="s">
        <v>1377</v>
      </c>
      <c r="I833" t="s">
        <v>23</v>
      </c>
      <c r="J833" t="s">
        <v>1378</v>
      </c>
      <c r="K833" t="s">
        <v>1379</v>
      </c>
      <c r="L833" t="s">
        <v>78</v>
      </c>
    </row>
    <row r="834" spans="1:12">
      <c r="A834" t="s">
        <v>23</v>
      </c>
      <c r="B834" t="s">
        <v>47</v>
      </c>
      <c r="C834" t="s">
        <v>155</v>
      </c>
      <c r="D834">
        <v>200701</v>
      </c>
      <c r="E834">
        <v>10698</v>
      </c>
      <c r="F834" t="s">
        <v>1376</v>
      </c>
      <c r="G834" t="s">
        <v>2206</v>
      </c>
      <c r="H834" t="s">
        <v>1377</v>
      </c>
      <c r="I834" t="s">
        <v>23</v>
      </c>
      <c r="J834" t="s">
        <v>1378</v>
      </c>
      <c r="K834" t="s">
        <v>1379</v>
      </c>
      <c r="L834" t="s">
        <v>78</v>
      </c>
    </row>
    <row r="835" spans="1:12">
      <c r="A835" t="s">
        <v>23</v>
      </c>
      <c r="B835" t="s">
        <v>47</v>
      </c>
      <c r="C835" t="s">
        <v>155</v>
      </c>
      <c r="D835">
        <v>200701</v>
      </c>
      <c r="E835">
        <v>11396</v>
      </c>
      <c r="F835" t="s">
        <v>1397</v>
      </c>
      <c r="G835" t="s">
        <v>2207</v>
      </c>
      <c r="H835" t="s">
        <v>1377</v>
      </c>
      <c r="I835" t="s">
        <v>23</v>
      </c>
      <c r="J835" t="s">
        <v>1378</v>
      </c>
      <c r="K835" t="s">
        <v>1379</v>
      </c>
      <c r="L835" t="s">
        <v>78</v>
      </c>
    </row>
    <row r="836" spans="1:12">
      <c r="A836" t="s">
        <v>23</v>
      </c>
      <c r="B836" t="s">
        <v>47</v>
      </c>
      <c r="C836" t="s">
        <v>155</v>
      </c>
      <c r="D836">
        <v>200701</v>
      </c>
      <c r="E836">
        <v>2074</v>
      </c>
      <c r="F836" t="s">
        <v>1397</v>
      </c>
      <c r="G836" t="s">
        <v>2210</v>
      </c>
      <c r="H836" t="s">
        <v>1381</v>
      </c>
      <c r="I836" t="s">
        <v>23</v>
      </c>
      <c r="J836" t="s">
        <v>41</v>
      </c>
      <c r="K836" t="s">
        <v>47</v>
      </c>
      <c r="L836" t="s">
        <v>78</v>
      </c>
    </row>
    <row r="837" spans="1:12">
      <c r="A837" t="s">
        <v>23</v>
      </c>
      <c r="B837" t="s">
        <v>47</v>
      </c>
      <c r="C837" t="s">
        <v>155</v>
      </c>
      <c r="D837">
        <v>200701</v>
      </c>
      <c r="E837">
        <v>26899</v>
      </c>
      <c r="F837" t="s">
        <v>1413</v>
      </c>
      <c r="G837" t="s">
        <v>2214</v>
      </c>
      <c r="H837" t="s">
        <v>1464</v>
      </c>
      <c r="I837" t="s">
        <v>23</v>
      </c>
      <c r="J837" t="s">
        <v>1378</v>
      </c>
      <c r="K837" t="s">
        <v>1379</v>
      </c>
      <c r="L837" t="s">
        <v>78</v>
      </c>
    </row>
    <row r="838" spans="1:12">
      <c r="A838" t="s">
        <v>23</v>
      </c>
      <c r="B838" t="s">
        <v>47</v>
      </c>
      <c r="C838" t="s">
        <v>155</v>
      </c>
      <c r="D838">
        <v>200701</v>
      </c>
      <c r="E838">
        <v>29462</v>
      </c>
      <c r="F838" t="s">
        <v>1376</v>
      </c>
      <c r="G838" t="s">
        <v>2217</v>
      </c>
      <c r="H838" t="s">
        <v>1377</v>
      </c>
      <c r="I838" t="s">
        <v>23</v>
      </c>
      <c r="L838" t="s">
        <v>78</v>
      </c>
    </row>
    <row r="839" spans="1:12">
      <c r="A839" t="s">
        <v>23</v>
      </c>
      <c r="B839" t="s">
        <v>47</v>
      </c>
      <c r="C839" t="s">
        <v>155</v>
      </c>
      <c r="D839">
        <v>200701</v>
      </c>
      <c r="E839">
        <v>17233</v>
      </c>
      <c r="F839" t="s">
        <v>1413</v>
      </c>
      <c r="G839" t="s">
        <v>2095</v>
      </c>
      <c r="H839" t="s">
        <v>1377</v>
      </c>
      <c r="I839" t="s">
        <v>23</v>
      </c>
      <c r="J839" t="s">
        <v>1378</v>
      </c>
      <c r="K839" t="s">
        <v>1379</v>
      </c>
      <c r="L839" t="s">
        <v>78</v>
      </c>
    </row>
    <row r="840" spans="1:12">
      <c r="A840" t="s">
        <v>23</v>
      </c>
      <c r="B840" t="s">
        <v>47</v>
      </c>
      <c r="C840" t="s">
        <v>155</v>
      </c>
      <c r="D840">
        <v>200701</v>
      </c>
      <c r="E840">
        <v>28871</v>
      </c>
      <c r="F840" t="s">
        <v>1376</v>
      </c>
      <c r="G840" t="s">
        <v>2036</v>
      </c>
      <c r="H840" t="s">
        <v>1377</v>
      </c>
      <c r="I840" t="s">
        <v>23</v>
      </c>
      <c r="K840" t="s">
        <v>1379</v>
      </c>
      <c r="L840" t="s">
        <v>78</v>
      </c>
    </row>
    <row r="841" spans="1:12">
      <c r="A841" t="s">
        <v>23</v>
      </c>
      <c r="B841" t="s">
        <v>47</v>
      </c>
      <c r="C841" t="s">
        <v>155</v>
      </c>
      <c r="D841">
        <v>200701</v>
      </c>
      <c r="E841">
        <v>11402</v>
      </c>
      <c r="F841" t="s">
        <v>1376</v>
      </c>
      <c r="G841" t="s">
        <v>1467</v>
      </c>
      <c r="H841" t="s">
        <v>1377</v>
      </c>
      <c r="L841" t="s">
        <v>78</v>
      </c>
    </row>
    <row r="842" spans="1:12">
      <c r="A842" t="s">
        <v>59</v>
      </c>
      <c r="B842" t="s">
        <v>60</v>
      </c>
      <c r="C842" t="s">
        <v>61</v>
      </c>
      <c r="D842">
        <v>240203</v>
      </c>
      <c r="E842">
        <v>1906</v>
      </c>
      <c r="F842" t="s">
        <v>1376</v>
      </c>
      <c r="G842" t="s">
        <v>587</v>
      </c>
      <c r="H842" t="s">
        <v>1381</v>
      </c>
      <c r="I842" t="s">
        <v>59</v>
      </c>
      <c r="J842" t="s">
        <v>59</v>
      </c>
      <c r="K842" t="s">
        <v>65</v>
      </c>
      <c r="L842" t="s">
        <v>19</v>
      </c>
    </row>
    <row r="843" spans="1:12">
      <c r="A843" t="s">
        <v>59</v>
      </c>
      <c r="B843" t="s">
        <v>60</v>
      </c>
      <c r="C843" t="s">
        <v>61</v>
      </c>
      <c r="D843">
        <v>240203</v>
      </c>
      <c r="E843">
        <v>1905</v>
      </c>
      <c r="F843" t="s">
        <v>1376</v>
      </c>
      <c r="G843" t="s">
        <v>2123</v>
      </c>
      <c r="H843" t="s">
        <v>1381</v>
      </c>
      <c r="I843" t="s">
        <v>59</v>
      </c>
      <c r="J843" t="s">
        <v>59</v>
      </c>
      <c r="K843" t="s">
        <v>65</v>
      </c>
      <c r="L843" t="s">
        <v>78</v>
      </c>
    </row>
    <row r="844" spans="1:12">
      <c r="A844" t="s">
        <v>59</v>
      </c>
      <c r="B844" t="s">
        <v>60</v>
      </c>
      <c r="C844" t="s">
        <v>181</v>
      </c>
      <c r="D844">
        <v>240202</v>
      </c>
      <c r="E844">
        <v>1897</v>
      </c>
      <c r="F844" t="s">
        <v>1376</v>
      </c>
      <c r="G844" t="s">
        <v>1027</v>
      </c>
      <c r="H844" t="s">
        <v>1381</v>
      </c>
      <c r="I844" t="s">
        <v>59</v>
      </c>
      <c r="J844" t="s">
        <v>59</v>
      </c>
      <c r="K844" t="s">
        <v>65</v>
      </c>
      <c r="L844" t="s">
        <v>19</v>
      </c>
    </row>
    <row r="845" spans="1:12">
      <c r="A845" t="s">
        <v>59</v>
      </c>
      <c r="B845" t="s">
        <v>60</v>
      </c>
      <c r="C845" t="s">
        <v>181</v>
      </c>
      <c r="D845">
        <v>240202</v>
      </c>
      <c r="E845">
        <v>1899</v>
      </c>
      <c r="F845" t="s">
        <v>1376</v>
      </c>
      <c r="G845" t="s">
        <v>859</v>
      </c>
      <c r="H845" t="s">
        <v>1381</v>
      </c>
      <c r="I845" t="s">
        <v>59</v>
      </c>
      <c r="J845" t="s">
        <v>59</v>
      </c>
      <c r="K845" t="s">
        <v>65</v>
      </c>
      <c r="L845" t="s">
        <v>19</v>
      </c>
    </row>
    <row r="846" spans="1:12">
      <c r="A846" t="s">
        <v>59</v>
      </c>
      <c r="B846" t="s">
        <v>60</v>
      </c>
      <c r="C846" t="s">
        <v>181</v>
      </c>
      <c r="D846">
        <v>240202</v>
      </c>
      <c r="E846">
        <v>1898</v>
      </c>
      <c r="F846" t="s">
        <v>1376</v>
      </c>
      <c r="G846" t="s">
        <v>889</v>
      </c>
      <c r="H846" t="s">
        <v>1381</v>
      </c>
      <c r="I846" t="s">
        <v>59</v>
      </c>
      <c r="J846" t="s">
        <v>59</v>
      </c>
      <c r="K846" t="s">
        <v>65</v>
      </c>
      <c r="L846" t="s">
        <v>78</v>
      </c>
    </row>
    <row r="847" spans="1:12">
      <c r="A847" t="s">
        <v>59</v>
      </c>
      <c r="B847" t="s">
        <v>60</v>
      </c>
      <c r="C847" t="s">
        <v>65</v>
      </c>
      <c r="D847">
        <v>240201</v>
      </c>
      <c r="E847">
        <v>1903</v>
      </c>
      <c r="F847" t="s">
        <v>1376</v>
      </c>
      <c r="G847" t="s">
        <v>2073</v>
      </c>
      <c r="H847" t="s">
        <v>1381</v>
      </c>
      <c r="I847" t="s">
        <v>59</v>
      </c>
      <c r="J847" t="s">
        <v>59</v>
      </c>
      <c r="K847" t="s">
        <v>65</v>
      </c>
      <c r="L847" t="s">
        <v>78</v>
      </c>
    </row>
    <row r="848" spans="1:12">
      <c r="A848" t="s">
        <v>59</v>
      </c>
      <c r="B848" t="s">
        <v>60</v>
      </c>
      <c r="C848" t="s">
        <v>65</v>
      </c>
      <c r="D848">
        <v>240201</v>
      </c>
      <c r="E848">
        <v>12273</v>
      </c>
      <c r="F848" t="s">
        <v>1376</v>
      </c>
      <c r="G848" t="s">
        <v>2099</v>
      </c>
      <c r="H848" t="s">
        <v>1402</v>
      </c>
      <c r="I848" t="s">
        <v>59</v>
      </c>
      <c r="J848" t="s">
        <v>1378</v>
      </c>
      <c r="K848" t="s">
        <v>1379</v>
      </c>
      <c r="L848" t="s">
        <v>78</v>
      </c>
    </row>
    <row r="849" spans="1:12">
      <c r="A849" t="s">
        <v>59</v>
      </c>
      <c r="B849" t="s">
        <v>60</v>
      </c>
      <c r="C849" t="s">
        <v>65</v>
      </c>
      <c r="D849">
        <v>240201</v>
      </c>
      <c r="E849">
        <v>29530</v>
      </c>
      <c r="F849" t="s">
        <v>1413</v>
      </c>
      <c r="G849" t="s">
        <v>2121</v>
      </c>
      <c r="H849" t="s">
        <v>1377</v>
      </c>
      <c r="I849" t="s">
        <v>59</v>
      </c>
      <c r="L849" t="s">
        <v>78</v>
      </c>
    </row>
    <row r="850" spans="1:12">
      <c r="A850" t="s">
        <v>59</v>
      </c>
      <c r="B850" t="s">
        <v>60</v>
      </c>
      <c r="C850" t="s">
        <v>65</v>
      </c>
      <c r="D850">
        <v>240201</v>
      </c>
      <c r="E850">
        <v>1901</v>
      </c>
      <c r="F850" t="s">
        <v>1376</v>
      </c>
      <c r="G850" t="s">
        <v>1184</v>
      </c>
      <c r="H850" t="s">
        <v>1381</v>
      </c>
      <c r="I850" t="s">
        <v>59</v>
      </c>
      <c r="J850" t="s">
        <v>59</v>
      </c>
      <c r="K850" t="s">
        <v>65</v>
      </c>
      <c r="L850" t="s">
        <v>78</v>
      </c>
    </row>
    <row r="851" spans="1:12">
      <c r="A851" t="s">
        <v>59</v>
      </c>
      <c r="B851" t="s">
        <v>60</v>
      </c>
      <c r="C851" t="s">
        <v>65</v>
      </c>
      <c r="D851">
        <v>240201</v>
      </c>
      <c r="E851">
        <v>1904</v>
      </c>
      <c r="F851" t="s">
        <v>1376</v>
      </c>
      <c r="G851" t="s">
        <v>2168</v>
      </c>
      <c r="H851" t="s">
        <v>1381</v>
      </c>
      <c r="I851" t="s">
        <v>59</v>
      </c>
      <c r="J851" t="s">
        <v>59</v>
      </c>
      <c r="K851" t="s">
        <v>65</v>
      </c>
      <c r="L851" t="s">
        <v>78</v>
      </c>
    </row>
    <row r="852" spans="1:12">
      <c r="A852" t="s">
        <v>59</v>
      </c>
      <c r="B852" t="s">
        <v>60</v>
      </c>
      <c r="C852" t="s">
        <v>65</v>
      </c>
      <c r="D852">
        <v>240201</v>
      </c>
      <c r="E852">
        <v>1900</v>
      </c>
      <c r="F852" t="s">
        <v>1397</v>
      </c>
      <c r="G852" t="s">
        <v>65</v>
      </c>
      <c r="H852" t="s">
        <v>1381</v>
      </c>
      <c r="I852" t="s">
        <v>59</v>
      </c>
      <c r="J852" t="s">
        <v>59</v>
      </c>
      <c r="K852" t="s">
        <v>65</v>
      </c>
      <c r="L852" t="s">
        <v>78</v>
      </c>
    </row>
    <row r="853" spans="1:12">
      <c r="A853" t="s">
        <v>59</v>
      </c>
      <c r="B853" t="s">
        <v>59</v>
      </c>
      <c r="C853" t="s">
        <v>73</v>
      </c>
      <c r="D853">
        <v>240102</v>
      </c>
      <c r="E853">
        <v>1868</v>
      </c>
      <c r="F853" t="s">
        <v>1376</v>
      </c>
      <c r="G853" t="s">
        <v>1868</v>
      </c>
      <c r="H853" t="s">
        <v>1381</v>
      </c>
      <c r="I853" t="s">
        <v>59</v>
      </c>
      <c r="J853" t="s">
        <v>59</v>
      </c>
      <c r="K853" t="s">
        <v>73</v>
      </c>
      <c r="L853" t="s">
        <v>21</v>
      </c>
    </row>
    <row r="854" spans="1:12">
      <c r="A854" t="s">
        <v>59</v>
      </c>
      <c r="B854" t="s">
        <v>59</v>
      </c>
      <c r="C854" t="s">
        <v>73</v>
      </c>
      <c r="D854">
        <v>240102</v>
      </c>
      <c r="E854">
        <v>1867</v>
      </c>
      <c r="F854" t="s">
        <v>1376</v>
      </c>
      <c r="G854" t="s">
        <v>108</v>
      </c>
      <c r="H854" t="s">
        <v>1381</v>
      </c>
      <c r="I854" t="s">
        <v>59</v>
      </c>
      <c r="J854" t="s">
        <v>59</v>
      </c>
      <c r="K854" t="s">
        <v>73</v>
      </c>
      <c r="L854" t="s">
        <v>21</v>
      </c>
    </row>
    <row r="855" spans="1:12">
      <c r="A855" t="s">
        <v>59</v>
      </c>
      <c r="B855" t="s">
        <v>59</v>
      </c>
      <c r="C855" t="s">
        <v>73</v>
      </c>
      <c r="D855">
        <v>240102</v>
      </c>
      <c r="E855">
        <v>30352</v>
      </c>
      <c r="F855" t="s">
        <v>1376</v>
      </c>
      <c r="G855" t="s">
        <v>2152</v>
      </c>
      <c r="H855" t="s">
        <v>2153</v>
      </c>
      <c r="I855" t="s">
        <v>59</v>
      </c>
      <c r="K855" t="s">
        <v>1379</v>
      </c>
      <c r="L855" t="s">
        <v>78</v>
      </c>
    </row>
    <row r="856" spans="1:12">
      <c r="A856" t="s">
        <v>59</v>
      </c>
      <c r="B856" t="s">
        <v>59</v>
      </c>
      <c r="C856" t="s">
        <v>73</v>
      </c>
      <c r="D856">
        <v>240102</v>
      </c>
      <c r="E856">
        <v>1866</v>
      </c>
      <c r="F856" t="s">
        <v>1397</v>
      </c>
      <c r="G856" t="s">
        <v>2161</v>
      </c>
      <c r="H856" t="s">
        <v>1381</v>
      </c>
      <c r="I856" t="s">
        <v>59</v>
      </c>
      <c r="J856" t="s">
        <v>59</v>
      </c>
      <c r="K856" t="s">
        <v>73</v>
      </c>
      <c r="L856" t="s">
        <v>78</v>
      </c>
    </row>
    <row r="857" spans="1:12">
      <c r="A857" t="s">
        <v>59</v>
      </c>
      <c r="B857" t="s">
        <v>59</v>
      </c>
      <c r="C857" t="s">
        <v>73</v>
      </c>
      <c r="D857">
        <v>240102</v>
      </c>
      <c r="E857">
        <v>28202</v>
      </c>
      <c r="F857" t="s">
        <v>1413</v>
      </c>
      <c r="G857" t="s">
        <v>2181</v>
      </c>
      <c r="H857" t="s">
        <v>1377</v>
      </c>
      <c r="I857" t="s">
        <v>59</v>
      </c>
      <c r="J857" t="s">
        <v>1378</v>
      </c>
      <c r="K857" t="s">
        <v>1379</v>
      </c>
      <c r="L857" t="s">
        <v>78</v>
      </c>
    </row>
    <row r="858" spans="1:12">
      <c r="A858" t="s">
        <v>59</v>
      </c>
      <c r="B858" t="s">
        <v>59</v>
      </c>
      <c r="C858" t="s">
        <v>73</v>
      </c>
      <c r="D858">
        <v>240102</v>
      </c>
      <c r="E858">
        <v>11997</v>
      </c>
      <c r="F858" t="s">
        <v>1376</v>
      </c>
      <c r="G858" t="s">
        <v>2194</v>
      </c>
      <c r="H858" t="s">
        <v>1445</v>
      </c>
      <c r="I858" t="s">
        <v>59</v>
      </c>
      <c r="J858" t="s">
        <v>1378</v>
      </c>
      <c r="K858" t="s">
        <v>1379</v>
      </c>
      <c r="L858" t="s">
        <v>78</v>
      </c>
    </row>
    <row r="859" spans="1:12">
      <c r="A859" t="s">
        <v>59</v>
      </c>
      <c r="B859" t="s">
        <v>59</v>
      </c>
      <c r="C859" t="s">
        <v>160</v>
      </c>
      <c r="D859">
        <v>240103</v>
      </c>
      <c r="E859">
        <v>12274</v>
      </c>
      <c r="F859" t="s">
        <v>1376</v>
      </c>
      <c r="G859" t="s">
        <v>2156</v>
      </c>
      <c r="H859" t="s">
        <v>1402</v>
      </c>
      <c r="I859" t="s">
        <v>59</v>
      </c>
      <c r="J859" t="s">
        <v>1378</v>
      </c>
      <c r="K859" t="s">
        <v>1379</v>
      </c>
      <c r="L859" t="s">
        <v>78</v>
      </c>
    </row>
    <row r="860" spans="1:12">
      <c r="A860" t="s">
        <v>59</v>
      </c>
      <c r="B860" t="s">
        <v>59</v>
      </c>
      <c r="C860" t="s">
        <v>160</v>
      </c>
      <c r="D860">
        <v>240103</v>
      </c>
      <c r="E860">
        <v>1869</v>
      </c>
      <c r="F860" t="s">
        <v>1376</v>
      </c>
      <c r="G860" t="s">
        <v>2205</v>
      </c>
      <c r="H860" t="s">
        <v>1381</v>
      </c>
      <c r="I860" t="s">
        <v>59</v>
      </c>
      <c r="J860" t="s">
        <v>59</v>
      </c>
      <c r="K860" t="s">
        <v>73</v>
      </c>
      <c r="L860" t="s">
        <v>78</v>
      </c>
    </row>
    <row r="861" spans="1:12">
      <c r="A861" t="s">
        <v>59</v>
      </c>
      <c r="B861" t="s">
        <v>59</v>
      </c>
      <c r="C861" t="s">
        <v>157</v>
      </c>
      <c r="D861">
        <v>240104</v>
      </c>
      <c r="E861">
        <v>1878</v>
      </c>
      <c r="F861" t="s">
        <v>1376</v>
      </c>
      <c r="G861" t="s">
        <v>702</v>
      </c>
      <c r="H861" t="s">
        <v>1381</v>
      </c>
      <c r="I861" t="s">
        <v>59</v>
      </c>
      <c r="J861" t="s">
        <v>59</v>
      </c>
      <c r="K861" t="s">
        <v>109</v>
      </c>
      <c r="L861" t="s">
        <v>28</v>
      </c>
    </row>
    <row r="862" spans="1:12">
      <c r="A862" t="s">
        <v>59</v>
      </c>
      <c r="B862" t="s">
        <v>59</v>
      </c>
      <c r="C862" t="s">
        <v>157</v>
      </c>
      <c r="D862">
        <v>240104</v>
      </c>
      <c r="E862">
        <v>1875</v>
      </c>
      <c r="F862" t="s">
        <v>1376</v>
      </c>
      <c r="G862" t="s">
        <v>157</v>
      </c>
      <c r="H862" t="s">
        <v>1381</v>
      </c>
      <c r="I862" t="s">
        <v>59</v>
      </c>
      <c r="J862" t="s">
        <v>59</v>
      </c>
      <c r="K862" t="s">
        <v>109</v>
      </c>
      <c r="L862" t="s">
        <v>21</v>
      </c>
    </row>
    <row r="863" spans="1:12">
      <c r="A863" t="s">
        <v>59</v>
      </c>
      <c r="B863" t="s">
        <v>59</v>
      </c>
      <c r="C863" t="s">
        <v>157</v>
      </c>
      <c r="D863">
        <v>240104</v>
      </c>
      <c r="E863">
        <v>1876</v>
      </c>
      <c r="F863" t="s">
        <v>1376</v>
      </c>
      <c r="G863" t="s">
        <v>351</v>
      </c>
      <c r="H863" t="s">
        <v>1381</v>
      </c>
      <c r="I863" t="s">
        <v>59</v>
      </c>
      <c r="J863" t="s">
        <v>59</v>
      </c>
      <c r="K863" t="s">
        <v>109</v>
      </c>
      <c r="L863" t="s">
        <v>21</v>
      </c>
    </row>
    <row r="864" spans="1:12">
      <c r="A864" t="s">
        <v>59</v>
      </c>
      <c r="B864" t="s">
        <v>59</v>
      </c>
      <c r="C864" t="s">
        <v>157</v>
      </c>
      <c r="D864">
        <v>240104</v>
      </c>
      <c r="E864">
        <v>1877</v>
      </c>
      <c r="F864" t="s">
        <v>1376</v>
      </c>
      <c r="G864" t="s">
        <v>2124</v>
      </c>
      <c r="H864" t="s">
        <v>1381</v>
      </c>
      <c r="I864" t="s">
        <v>59</v>
      </c>
      <c r="J864" t="s">
        <v>59</v>
      </c>
      <c r="K864" t="s">
        <v>109</v>
      </c>
      <c r="L864" t="s">
        <v>78</v>
      </c>
    </row>
    <row r="865" spans="1:12">
      <c r="A865" t="s">
        <v>59</v>
      </c>
      <c r="B865" t="s">
        <v>59</v>
      </c>
      <c r="C865" t="s">
        <v>63</v>
      </c>
      <c r="D865">
        <v>240105</v>
      </c>
      <c r="E865">
        <v>1873</v>
      </c>
      <c r="F865" t="s">
        <v>1376</v>
      </c>
      <c r="G865" t="s">
        <v>1179</v>
      </c>
      <c r="H865" t="s">
        <v>1381</v>
      </c>
      <c r="I865" t="s">
        <v>59</v>
      </c>
      <c r="J865" t="s">
        <v>59</v>
      </c>
      <c r="K865" t="s">
        <v>73</v>
      </c>
      <c r="L865" t="s">
        <v>28</v>
      </c>
    </row>
    <row r="866" spans="1:12">
      <c r="A866" t="s">
        <v>59</v>
      </c>
      <c r="B866" t="s">
        <v>59</v>
      </c>
      <c r="C866" t="s">
        <v>63</v>
      </c>
      <c r="D866">
        <v>240105</v>
      </c>
      <c r="E866">
        <v>1870</v>
      </c>
      <c r="F866" t="s">
        <v>1376</v>
      </c>
      <c r="G866" t="s">
        <v>63</v>
      </c>
      <c r="H866" t="s">
        <v>1381</v>
      </c>
      <c r="I866" t="s">
        <v>59</v>
      </c>
      <c r="J866" t="s">
        <v>59</v>
      </c>
      <c r="K866" t="s">
        <v>73</v>
      </c>
      <c r="L866" t="s">
        <v>19</v>
      </c>
    </row>
    <row r="867" spans="1:12">
      <c r="A867" t="s">
        <v>59</v>
      </c>
      <c r="B867" t="s">
        <v>59</v>
      </c>
      <c r="C867" t="s">
        <v>63</v>
      </c>
      <c r="D867">
        <v>240105</v>
      </c>
      <c r="E867">
        <v>1871</v>
      </c>
      <c r="F867" t="s">
        <v>1376</v>
      </c>
      <c r="G867" t="s">
        <v>727</v>
      </c>
      <c r="H867" t="s">
        <v>1381</v>
      </c>
      <c r="I867" t="s">
        <v>59</v>
      </c>
      <c r="J867" t="s">
        <v>59</v>
      </c>
      <c r="K867" t="s">
        <v>73</v>
      </c>
      <c r="L867" t="s">
        <v>19</v>
      </c>
    </row>
    <row r="868" spans="1:12">
      <c r="A868" t="s">
        <v>59</v>
      </c>
      <c r="B868" t="s">
        <v>59</v>
      </c>
      <c r="C868" t="s">
        <v>63</v>
      </c>
      <c r="D868">
        <v>240105</v>
      </c>
      <c r="E868">
        <v>28489</v>
      </c>
      <c r="F868" t="s">
        <v>1376</v>
      </c>
      <c r="G868" t="s">
        <v>1387</v>
      </c>
      <c r="H868" t="s">
        <v>1377</v>
      </c>
      <c r="I868" t="s">
        <v>59</v>
      </c>
      <c r="J868" t="s">
        <v>1378</v>
      </c>
      <c r="K868" t="s">
        <v>1379</v>
      </c>
      <c r="L868" t="s">
        <v>19</v>
      </c>
    </row>
    <row r="869" spans="1:12">
      <c r="A869" t="s">
        <v>59</v>
      </c>
      <c r="B869" t="s">
        <v>59</v>
      </c>
      <c r="C869" t="s">
        <v>63</v>
      </c>
      <c r="D869">
        <v>240105</v>
      </c>
      <c r="E869">
        <v>1874</v>
      </c>
      <c r="F869" t="s">
        <v>1376</v>
      </c>
      <c r="G869" t="s">
        <v>1988</v>
      </c>
      <c r="H869" t="s">
        <v>1381</v>
      </c>
      <c r="I869" t="s">
        <v>59</v>
      </c>
      <c r="J869" t="s">
        <v>59</v>
      </c>
      <c r="K869" t="s">
        <v>73</v>
      </c>
      <c r="L869" t="s">
        <v>19</v>
      </c>
    </row>
    <row r="870" spans="1:12">
      <c r="A870" t="s">
        <v>59</v>
      </c>
      <c r="B870" t="s">
        <v>59</v>
      </c>
      <c r="C870" t="s">
        <v>63</v>
      </c>
      <c r="D870">
        <v>240105</v>
      </c>
      <c r="E870">
        <v>1872</v>
      </c>
      <c r="F870" t="s">
        <v>1376</v>
      </c>
      <c r="G870" t="s">
        <v>1154</v>
      </c>
      <c r="H870" t="s">
        <v>1381</v>
      </c>
      <c r="I870" t="s">
        <v>59</v>
      </c>
      <c r="J870" t="s">
        <v>59</v>
      </c>
      <c r="K870" t="s">
        <v>73</v>
      </c>
      <c r="L870" t="s">
        <v>21</v>
      </c>
    </row>
    <row r="871" spans="1:12">
      <c r="A871" t="s">
        <v>59</v>
      </c>
      <c r="B871" t="s">
        <v>59</v>
      </c>
      <c r="C871" t="s">
        <v>63</v>
      </c>
      <c r="D871">
        <v>240105</v>
      </c>
      <c r="E871">
        <v>1907</v>
      </c>
      <c r="F871" t="s">
        <v>1376</v>
      </c>
      <c r="G871" t="s">
        <v>2226</v>
      </c>
      <c r="H871" t="s">
        <v>1381</v>
      </c>
      <c r="I871" t="s">
        <v>59</v>
      </c>
      <c r="J871" t="s">
        <v>59</v>
      </c>
      <c r="K871" t="s">
        <v>73</v>
      </c>
      <c r="L871" t="s">
        <v>21</v>
      </c>
    </row>
    <row r="872" spans="1:12">
      <c r="A872" t="s">
        <v>59</v>
      </c>
      <c r="B872" t="s">
        <v>59</v>
      </c>
      <c r="C872" t="s">
        <v>70</v>
      </c>
      <c r="D872">
        <v>240106</v>
      </c>
      <c r="E872">
        <v>1879</v>
      </c>
      <c r="F872" t="s">
        <v>1376</v>
      </c>
      <c r="G872" t="s">
        <v>2094</v>
      </c>
      <c r="H872" t="s">
        <v>1381</v>
      </c>
      <c r="I872" t="s">
        <v>59</v>
      </c>
      <c r="J872" t="s">
        <v>59</v>
      </c>
      <c r="K872" t="s">
        <v>109</v>
      </c>
      <c r="L872" t="s">
        <v>78</v>
      </c>
    </row>
    <row r="873" spans="1:12">
      <c r="A873" t="s">
        <v>59</v>
      </c>
      <c r="B873" t="s">
        <v>59</v>
      </c>
      <c r="C873" t="s">
        <v>70</v>
      </c>
      <c r="D873">
        <v>240106</v>
      </c>
      <c r="E873">
        <v>1881</v>
      </c>
      <c r="F873" t="s">
        <v>1376</v>
      </c>
      <c r="G873" t="s">
        <v>975</v>
      </c>
      <c r="H873" t="s">
        <v>1381</v>
      </c>
      <c r="I873" t="s">
        <v>59</v>
      </c>
      <c r="J873" t="s">
        <v>59</v>
      </c>
      <c r="K873" t="s">
        <v>109</v>
      </c>
      <c r="L873" t="s">
        <v>78</v>
      </c>
    </row>
    <row r="874" spans="1:12">
      <c r="A874" t="s">
        <v>59</v>
      </c>
      <c r="B874" t="s">
        <v>59</v>
      </c>
      <c r="C874" t="s">
        <v>70</v>
      </c>
      <c r="D874">
        <v>240106</v>
      </c>
      <c r="E874">
        <v>1880</v>
      </c>
      <c r="F874" t="s">
        <v>1376</v>
      </c>
      <c r="G874" t="s">
        <v>69</v>
      </c>
      <c r="H874" t="s">
        <v>1381</v>
      </c>
      <c r="I874" t="s">
        <v>59</v>
      </c>
      <c r="J874" t="s">
        <v>59</v>
      </c>
      <c r="K874" t="s">
        <v>109</v>
      </c>
      <c r="L874" t="s">
        <v>78</v>
      </c>
    </row>
    <row r="875" spans="1:12">
      <c r="A875" t="s">
        <v>59</v>
      </c>
      <c r="B875" t="s">
        <v>59</v>
      </c>
      <c r="C875" t="s">
        <v>59</v>
      </c>
      <c r="D875">
        <v>240101</v>
      </c>
      <c r="E875">
        <v>1883</v>
      </c>
      <c r="F875" t="s">
        <v>1376</v>
      </c>
      <c r="G875" t="s">
        <v>596</v>
      </c>
      <c r="H875" t="s">
        <v>1381</v>
      </c>
      <c r="I875" t="s">
        <v>59</v>
      </c>
      <c r="J875" t="s">
        <v>59</v>
      </c>
      <c r="K875" t="s">
        <v>109</v>
      </c>
      <c r="L875" t="s">
        <v>19</v>
      </c>
    </row>
    <row r="876" spans="1:12">
      <c r="A876" t="s">
        <v>59</v>
      </c>
      <c r="B876" t="s">
        <v>59</v>
      </c>
      <c r="C876" t="s">
        <v>59</v>
      </c>
      <c r="D876">
        <v>240101</v>
      </c>
      <c r="E876">
        <v>30823</v>
      </c>
      <c r="F876" t="s">
        <v>1376</v>
      </c>
      <c r="G876" t="s">
        <v>1409</v>
      </c>
      <c r="H876" t="s">
        <v>1377</v>
      </c>
      <c r="I876" t="s">
        <v>59</v>
      </c>
      <c r="L876" t="s">
        <v>19</v>
      </c>
    </row>
    <row r="877" spans="1:12">
      <c r="A877" t="s">
        <v>59</v>
      </c>
      <c r="B877" t="s">
        <v>59</v>
      </c>
      <c r="C877" t="s">
        <v>59</v>
      </c>
      <c r="D877">
        <v>240101</v>
      </c>
      <c r="E877">
        <v>18438</v>
      </c>
      <c r="F877" t="s">
        <v>1376</v>
      </c>
      <c r="G877" t="s">
        <v>1407</v>
      </c>
      <c r="H877" t="s">
        <v>1408</v>
      </c>
      <c r="I877" t="s">
        <v>59</v>
      </c>
      <c r="J877" t="s">
        <v>1378</v>
      </c>
      <c r="K877" t="s">
        <v>1379</v>
      </c>
      <c r="L877" t="s">
        <v>19</v>
      </c>
    </row>
    <row r="878" spans="1:12">
      <c r="A878" t="s">
        <v>59</v>
      </c>
      <c r="B878" t="s">
        <v>59</v>
      </c>
      <c r="C878" t="s">
        <v>59</v>
      </c>
      <c r="D878">
        <v>240101</v>
      </c>
      <c r="E878">
        <v>26995</v>
      </c>
      <c r="F878" t="s">
        <v>1413</v>
      </c>
      <c r="G878" t="s">
        <v>1597</v>
      </c>
      <c r="H878" t="s">
        <v>1377</v>
      </c>
      <c r="I878" t="s">
        <v>59</v>
      </c>
      <c r="J878" t="s">
        <v>1378</v>
      </c>
      <c r="K878" t="s">
        <v>1379</v>
      </c>
      <c r="L878" t="s">
        <v>21</v>
      </c>
    </row>
    <row r="879" spans="1:12">
      <c r="A879" t="s">
        <v>59</v>
      </c>
      <c r="B879" t="s">
        <v>59</v>
      </c>
      <c r="C879" t="s">
        <v>59</v>
      </c>
      <c r="D879">
        <v>240101</v>
      </c>
      <c r="E879">
        <v>29717</v>
      </c>
      <c r="F879" t="s">
        <v>1413</v>
      </c>
      <c r="G879" t="s">
        <v>1614</v>
      </c>
      <c r="H879" t="s">
        <v>1381</v>
      </c>
      <c r="I879" t="s">
        <v>59</v>
      </c>
      <c r="J879" t="s">
        <v>59</v>
      </c>
      <c r="K879" t="s">
        <v>109</v>
      </c>
      <c r="L879" t="s">
        <v>21</v>
      </c>
    </row>
    <row r="880" spans="1:12">
      <c r="A880" t="s">
        <v>59</v>
      </c>
      <c r="B880" t="s">
        <v>59</v>
      </c>
      <c r="C880" t="s">
        <v>59</v>
      </c>
      <c r="D880">
        <v>240101</v>
      </c>
      <c r="E880">
        <v>28545</v>
      </c>
      <c r="F880" t="s">
        <v>1413</v>
      </c>
      <c r="G880" t="s">
        <v>1635</v>
      </c>
      <c r="H880" t="s">
        <v>1377</v>
      </c>
      <c r="I880" t="s">
        <v>59</v>
      </c>
      <c r="J880" t="s">
        <v>1378</v>
      </c>
      <c r="K880" t="s">
        <v>1379</v>
      </c>
      <c r="L880" t="s">
        <v>21</v>
      </c>
    </row>
    <row r="881" spans="1:12">
      <c r="A881" t="s">
        <v>59</v>
      </c>
      <c r="B881" t="s">
        <v>59</v>
      </c>
      <c r="C881" t="s">
        <v>59</v>
      </c>
      <c r="D881">
        <v>240101</v>
      </c>
      <c r="E881">
        <v>25956</v>
      </c>
      <c r="F881" t="s">
        <v>1376</v>
      </c>
      <c r="G881" t="s">
        <v>1650</v>
      </c>
      <c r="H881" t="s">
        <v>1377</v>
      </c>
      <c r="L881" t="s">
        <v>21</v>
      </c>
    </row>
    <row r="882" spans="1:12">
      <c r="A882" t="s">
        <v>59</v>
      </c>
      <c r="B882" t="s">
        <v>59</v>
      </c>
      <c r="C882" t="s">
        <v>59</v>
      </c>
      <c r="D882">
        <v>240101</v>
      </c>
      <c r="E882">
        <v>25810</v>
      </c>
      <c r="F882" t="s">
        <v>1376</v>
      </c>
      <c r="G882" t="s">
        <v>1652</v>
      </c>
      <c r="H882" t="s">
        <v>1377</v>
      </c>
      <c r="L882" t="s">
        <v>21</v>
      </c>
    </row>
    <row r="883" spans="1:12">
      <c r="A883" t="s">
        <v>59</v>
      </c>
      <c r="B883" t="s">
        <v>59</v>
      </c>
      <c r="C883" t="s">
        <v>59</v>
      </c>
      <c r="D883">
        <v>240101</v>
      </c>
      <c r="E883">
        <v>26238</v>
      </c>
      <c r="F883" t="s">
        <v>1413</v>
      </c>
      <c r="G883" t="s">
        <v>1653</v>
      </c>
      <c r="H883" t="s">
        <v>1377</v>
      </c>
      <c r="I883" t="s">
        <v>59</v>
      </c>
      <c r="J883" t="s">
        <v>1378</v>
      </c>
      <c r="K883" t="s">
        <v>1379</v>
      </c>
      <c r="L883" t="s">
        <v>21</v>
      </c>
    </row>
    <row r="884" spans="1:12">
      <c r="A884" t="s">
        <v>59</v>
      </c>
      <c r="B884" t="s">
        <v>59</v>
      </c>
      <c r="C884" t="s">
        <v>59</v>
      </c>
      <c r="D884">
        <v>240101</v>
      </c>
      <c r="E884">
        <v>29119</v>
      </c>
      <c r="F884" t="s">
        <v>1413</v>
      </c>
      <c r="G884" t="s">
        <v>1654</v>
      </c>
      <c r="H884" t="s">
        <v>1377</v>
      </c>
      <c r="I884" t="s">
        <v>59</v>
      </c>
      <c r="K884" t="s">
        <v>1379</v>
      </c>
      <c r="L884" t="s">
        <v>21</v>
      </c>
    </row>
    <row r="885" spans="1:12">
      <c r="A885" t="s">
        <v>59</v>
      </c>
      <c r="B885" t="s">
        <v>59</v>
      </c>
      <c r="C885" t="s">
        <v>59</v>
      </c>
      <c r="D885">
        <v>240101</v>
      </c>
      <c r="E885">
        <v>8017</v>
      </c>
      <c r="F885" t="s">
        <v>1376</v>
      </c>
      <c r="G885" t="s">
        <v>1673</v>
      </c>
      <c r="H885" t="s">
        <v>1674</v>
      </c>
      <c r="I885" t="s">
        <v>59</v>
      </c>
      <c r="J885" t="s">
        <v>1378</v>
      </c>
      <c r="K885" t="s">
        <v>1379</v>
      </c>
      <c r="L885" t="s">
        <v>21</v>
      </c>
    </row>
    <row r="886" spans="1:12">
      <c r="A886" t="s">
        <v>59</v>
      </c>
      <c r="B886" t="s">
        <v>59</v>
      </c>
      <c r="C886" t="s">
        <v>59</v>
      </c>
      <c r="D886">
        <v>240101</v>
      </c>
      <c r="E886">
        <v>20245</v>
      </c>
      <c r="F886" t="s">
        <v>1397</v>
      </c>
      <c r="G886" t="s">
        <v>1676</v>
      </c>
      <c r="H886" t="s">
        <v>1445</v>
      </c>
      <c r="I886" t="s">
        <v>59</v>
      </c>
      <c r="J886" t="s">
        <v>1378</v>
      </c>
      <c r="K886" t="s">
        <v>1379</v>
      </c>
      <c r="L886" t="s">
        <v>21</v>
      </c>
    </row>
    <row r="887" spans="1:12">
      <c r="A887" t="s">
        <v>59</v>
      </c>
      <c r="B887" t="s">
        <v>59</v>
      </c>
      <c r="C887" t="s">
        <v>59</v>
      </c>
      <c r="D887">
        <v>240101</v>
      </c>
      <c r="E887">
        <v>23014</v>
      </c>
      <c r="F887" t="s">
        <v>1376</v>
      </c>
      <c r="G887" t="s">
        <v>1696</v>
      </c>
      <c r="H887" t="s">
        <v>1381</v>
      </c>
      <c r="I887" t="s">
        <v>59</v>
      </c>
      <c r="J887" t="s">
        <v>59</v>
      </c>
      <c r="K887" t="s">
        <v>109</v>
      </c>
      <c r="L887" t="s">
        <v>21</v>
      </c>
    </row>
    <row r="888" spans="1:12">
      <c r="A888" t="s">
        <v>59</v>
      </c>
      <c r="B888" t="s">
        <v>59</v>
      </c>
      <c r="C888" t="s">
        <v>59</v>
      </c>
      <c r="D888">
        <v>240101</v>
      </c>
      <c r="E888">
        <v>7874</v>
      </c>
      <c r="F888" t="s">
        <v>1397</v>
      </c>
      <c r="G888" t="s">
        <v>1702</v>
      </c>
      <c r="H888" t="s">
        <v>1377</v>
      </c>
      <c r="I888" t="s">
        <v>59</v>
      </c>
      <c r="J888" t="s">
        <v>1378</v>
      </c>
      <c r="K888" t="s">
        <v>1379</v>
      </c>
      <c r="L888" t="s">
        <v>21</v>
      </c>
    </row>
    <row r="889" spans="1:12">
      <c r="A889" t="s">
        <v>59</v>
      </c>
      <c r="B889" t="s">
        <v>59</v>
      </c>
      <c r="C889" t="s">
        <v>59</v>
      </c>
      <c r="D889">
        <v>240101</v>
      </c>
      <c r="E889">
        <v>14280</v>
      </c>
      <c r="F889" t="s">
        <v>1376</v>
      </c>
      <c r="G889" t="s">
        <v>1712</v>
      </c>
      <c r="H889" t="s">
        <v>1377</v>
      </c>
      <c r="I889" t="s">
        <v>59</v>
      </c>
      <c r="J889" t="s">
        <v>1378</v>
      </c>
      <c r="K889" t="s">
        <v>1379</v>
      </c>
      <c r="L889" t="s">
        <v>21</v>
      </c>
    </row>
    <row r="890" spans="1:12">
      <c r="A890" t="s">
        <v>59</v>
      </c>
      <c r="B890" t="s">
        <v>59</v>
      </c>
      <c r="C890" t="s">
        <v>59</v>
      </c>
      <c r="D890">
        <v>240101</v>
      </c>
      <c r="E890">
        <v>27351</v>
      </c>
      <c r="F890" t="s">
        <v>1376</v>
      </c>
      <c r="G890" t="s">
        <v>1751</v>
      </c>
      <c r="H890" t="s">
        <v>1445</v>
      </c>
      <c r="I890" t="s">
        <v>59</v>
      </c>
      <c r="J890" t="s">
        <v>1378</v>
      </c>
      <c r="K890" t="s">
        <v>1379</v>
      </c>
      <c r="L890" t="s">
        <v>21</v>
      </c>
    </row>
    <row r="891" spans="1:12">
      <c r="A891" t="s">
        <v>59</v>
      </c>
      <c r="B891" t="s">
        <v>59</v>
      </c>
      <c r="C891" t="s">
        <v>59</v>
      </c>
      <c r="D891">
        <v>240101</v>
      </c>
      <c r="E891">
        <v>7789</v>
      </c>
      <c r="F891" t="s">
        <v>1376</v>
      </c>
      <c r="G891" t="s">
        <v>1754</v>
      </c>
      <c r="H891" t="s">
        <v>1377</v>
      </c>
      <c r="I891" t="s">
        <v>59</v>
      </c>
      <c r="J891" t="s">
        <v>1378</v>
      </c>
      <c r="K891" t="s">
        <v>1379</v>
      </c>
      <c r="L891" t="s">
        <v>21</v>
      </c>
    </row>
    <row r="892" spans="1:12">
      <c r="A892" t="s">
        <v>59</v>
      </c>
      <c r="B892" t="s">
        <v>59</v>
      </c>
      <c r="C892" t="s">
        <v>59</v>
      </c>
      <c r="D892">
        <v>240101</v>
      </c>
      <c r="E892">
        <v>23650</v>
      </c>
      <c r="F892" t="s">
        <v>1413</v>
      </c>
      <c r="G892" t="s">
        <v>1793</v>
      </c>
      <c r="H892" t="s">
        <v>1377</v>
      </c>
      <c r="I892" t="s">
        <v>59</v>
      </c>
      <c r="J892" t="s">
        <v>1378</v>
      </c>
      <c r="K892" t="s">
        <v>1379</v>
      </c>
      <c r="L892" t="s">
        <v>21</v>
      </c>
    </row>
    <row r="893" spans="1:12">
      <c r="A893" t="s">
        <v>59</v>
      </c>
      <c r="B893" t="s">
        <v>59</v>
      </c>
      <c r="C893" t="s">
        <v>59</v>
      </c>
      <c r="D893">
        <v>240101</v>
      </c>
      <c r="E893">
        <v>10033</v>
      </c>
      <c r="F893" t="s">
        <v>1376</v>
      </c>
      <c r="G893" t="s">
        <v>1794</v>
      </c>
      <c r="H893" t="s">
        <v>1377</v>
      </c>
      <c r="L893" t="s">
        <v>21</v>
      </c>
    </row>
    <row r="894" spans="1:12">
      <c r="A894" t="s">
        <v>59</v>
      </c>
      <c r="B894" t="s">
        <v>59</v>
      </c>
      <c r="C894" t="s">
        <v>59</v>
      </c>
      <c r="D894">
        <v>240101</v>
      </c>
      <c r="E894">
        <v>25965</v>
      </c>
      <c r="F894" t="s">
        <v>1376</v>
      </c>
      <c r="G894" t="s">
        <v>1824</v>
      </c>
      <c r="H894" t="s">
        <v>1377</v>
      </c>
      <c r="L894" t="s">
        <v>21</v>
      </c>
    </row>
    <row r="895" spans="1:12">
      <c r="A895" t="s">
        <v>59</v>
      </c>
      <c r="B895" t="s">
        <v>59</v>
      </c>
      <c r="C895" t="s">
        <v>59</v>
      </c>
      <c r="D895">
        <v>240101</v>
      </c>
      <c r="E895">
        <v>30351</v>
      </c>
      <c r="F895" t="s">
        <v>1376</v>
      </c>
      <c r="G895" t="s">
        <v>1652</v>
      </c>
      <c r="H895" t="s">
        <v>1377</v>
      </c>
      <c r="I895" t="s">
        <v>59</v>
      </c>
      <c r="L895" t="s">
        <v>21</v>
      </c>
    </row>
    <row r="896" spans="1:12">
      <c r="A896" t="s">
        <v>59</v>
      </c>
      <c r="B896" t="s">
        <v>59</v>
      </c>
      <c r="C896" t="s">
        <v>59</v>
      </c>
      <c r="D896">
        <v>240101</v>
      </c>
      <c r="E896">
        <v>27895</v>
      </c>
      <c r="F896" t="s">
        <v>1413</v>
      </c>
      <c r="G896" t="s">
        <v>1830</v>
      </c>
      <c r="H896" t="s">
        <v>1377</v>
      </c>
      <c r="I896" t="s">
        <v>59</v>
      </c>
      <c r="J896" t="s">
        <v>1378</v>
      </c>
      <c r="K896" t="s">
        <v>1379</v>
      </c>
      <c r="L896" t="s">
        <v>21</v>
      </c>
    </row>
    <row r="897" spans="1:12">
      <c r="A897" t="s">
        <v>59</v>
      </c>
      <c r="B897" t="s">
        <v>59</v>
      </c>
      <c r="C897" t="s">
        <v>59</v>
      </c>
      <c r="D897">
        <v>240101</v>
      </c>
      <c r="E897">
        <v>28375</v>
      </c>
      <c r="F897" t="s">
        <v>1413</v>
      </c>
      <c r="G897" t="s">
        <v>1833</v>
      </c>
      <c r="H897" t="s">
        <v>1464</v>
      </c>
      <c r="I897" t="s">
        <v>59</v>
      </c>
      <c r="J897" t="s">
        <v>1378</v>
      </c>
      <c r="K897" t="s">
        <v>1379</v>
      </c>
      <c r="L897" t="s">
        <v>21</v>
      </c>
    </row>
    <row r="898" spans="1:12">
      <c r="A898" t="s">
        <v>59</v>
      </c>
      <c r="B898" t="s">
        <v>59</v>
      </c>
      <c r="C898" t="s">
        <v>59</v>
      </c>
      <c r="D898">
        <v>240101</v>
      </c>
      <c r="E898">
        <v>9545</v>
      </c>
      <c r="F898" t="s">
        <v>1376</v>
      </c>
      <c r="G898" t="s">
        <v>1843</v>
      </c>
      <c r="H898" t="s">
        <v>1809</v>
      </c>
      <c r="I898" t="s">
        <v>59</v>
      </c>
      <c r="J898" t="s">
        <v>1378</v>
      </c>
      <c r="K898" t="s">
        <v>1379</v>
      </c>
      <c r="L898" t="s">
        <v>21</v>
      </c>
    </row>
    <row r="899" spans="1:12">
      <c r="A899" t="s">
        <v>59</v>
      </c>
      <c r="B899" t="s">
        <v>59</v>
      </c>
      <c r="C899" t="s">
        <v>59</v>
      </c>
      <c r="D899">
        <v>240101</v>
      </c>
      <c r="E899">
        <v>10986</v>
      </c>
      <c r="F899" t="s">
        <v>1376</v>
      </c>
      <c r="G899" t="s">
        <v>1846</v>
      </c>
      <c r="H899" t="s">
        <v>1377</v>
      </c>
      <c r="I899" t="s">
        <v>59</v>
      </c>
      <c r="J899" t="s">
        <v>1378</v>
      </c>
      <c r="K899" t="s">
        <v>1379</v>
      </c>
      <c r="L899" t="s">
        <v>21</v>
      </c>
    </row>
    <row r="900" spans="1:12">
      <c r="A900" t="s">
        <v>59</v>
      </c>
      <c r="B900" t="s">
        <v>59</v>
      </c>
      <c r="C900" t="s">
        <v>59</v>
      </c>
      <c r="D900">
        <v>240101</v>
      </c>
      <c r="E900">
        <v>7860</v>
      </c>
      <c r="F900" t="s">
        <v>1413</v>
      </c>
      <c r="G900" t="s">
        <v>1877</v>
      </c>
      <c r="H900" t="s">
        <v>1377</v>
      </c>
      <c r="I900" t="s">
        <v>59</v>
      </c>
      <c r="J900" t="s">
        <v>1378</v>
      </c>
      <c r="K900" t="s">
        <v>1379</v>
      </c>
      <c r="L900" t="s">
        <v>21</v>
      </c>
    </row>
    <row r="901" spans="1:12">
      <c r="A901" t="s">
        <v>59</v>
      </c>
      <c r="B901" t="s">
        <v>59</v>
      </c>
      <c r="C901" t="s">
        <v>59</v>
      </c>
      <c r="D901">
        <v>240101</v>
      </c>
      <c r="E901">
        <v>12076</v>
      </c>
      <c r="F901" t="s">
        <v>1413</v>
      </c>
      <c r="G901" t="s">
        <v>1753</v>
      </c>
      <c r="H901" t="s">
        <v>1377</v>
      </c>
      <c r="L901" t="s">
        <v>21</v>
      </c>
    </row>
    <row r="902" spans="1:12">
      <c r="A902" t="s">
        <v>59</v>
      </c>
      <c r="B902" t="s">
        <v>59</v>
      </c>
      <c r="C902" t="s">
        <v>59</v>
      </c>
      <c r="D902">
        <v>240101</v>
      </c>
      <c r="E902">
        <v>27350</v>
      </c>
      <c r="F902" t="s">
        <v>1413</v>
      </c>
      <c r="G902" t="s">
        <v>1753</v>
      </c>
      <c r="H902" t="s">
        <v>1377</v>
      </c>
      <c r="I902" t="s">
        <v>59</v>
      </c>
      <c r="J902" t="s">
        <v>1378</v>
      </c>
      <c r="K902" t="s">
        <v>1379</v>
      </c>
      <c r="L902" t="s">
        <v>21</v>
      </c>
    </row>
    <row r="903" spans="1:12">
      <c r="A903" t="s">
        <v>59</v>
      </c>
      <c r="B903" t="s">
        <v>59</v>
      </c>
      <c r="C903" t="s">
        <v>59</v>
      </c>
      <c r="D903">
        <v>240101</v>
      </c>
      <c r="E903">
        <v>27613</v>
      </c>
      <c r="F903" t="s">
        <v>1413</v>
      </c>
      <c r="G903" t="s">
        <v>1953</v>
      </c>
      <c r="H903" t="s">
        <v>1381</v>
      </c>
      <c r="I903" t="s">
        <v>59</v>
      </c>
      <c r="J903" t="s">
        <v>59</v>
      </c>
      <c r="K903" t="s">
        <v>1379</v>
      </c>
      <c r="L903" t="s">
        <v>21</v>
      </c>
    </row>
    <row r="904" spans="1:12">
      <c r="A904" t="s">
        <v>59</v>
      </c>
      <c r="B904" t="s">
        <v>59</v>
      </c>
      <c r="C904" t="s">
        <v>59</v>
      </c>
      <c r="D904">
        <v>240101</v>
      </c>
      <c r="E904">
        <v>1908</v>
      </c>
      <c r="F904" t="s">
        <v>1397</v>
      </c>
      <c r="G904" t="s">
        <v>1954</v>
      </c>
      <c r="H904" t="s">
        <v>1381</v>
      </c>
      <c r="I904" t="s">
        <v>59</v>
      </c>
      <c r="J904" t="s">
        <v>59</v>
      </c>
      <c r="K904" t="s">
        <v>1379</v>
      </c>
      <c r="L904" t="s">
        <v>21</v>
      </c>
    </row>
    <row r="905" spans="1:12">
      <c r="A905" t="s">
        <v>59</v>
      </c>
      <c r="B905" t="s">
        <v>59</v>
      </c>
      <c r="C905" t="s">
        <v>59</v>
      </c>
      <c r="D905">
        <v>240101</v>
      </c>
      <c r="E905">
        <v>25414</v>
      </c>
      <c r="F905" t="s">
        <v>1413</v>
      </c>
      <c r="G905" t="s">
        <v>1980</v>
      </c>
      <c r="H905" t="s">
        <v>1377</v>
      </c>
      <c r="I905" t="s">
        <v>59</v>
      </c>
      <c r="J905" t="s">
        <v>1378</v>
      </c>
      <c r="K905" t="s">
        <v>1379</v>
      </c>
      <c r="L905" t="s">
        <v>21</v>
      </c>
    </row>
    <row r="906" spans="1:12">
      <c r="A906" t="s">
        <v>59</v>
      </c>
      <c r="B906" t="s">
        <v>59</v>
      </c>
      <c r="C906" t="s">
        <v>59</v>
      </c>
      <c r="D906">
        <v>240101</v>
      </c>
      <c r="E906">
        <v>12088</v>
      </c>
      <c r="F906" t="s">
        <v>1376</v>
      </c>
      <c r="G906" t="s">
        <v>1985</v>
      </c>
      <c r="H906" t="s">
        <v>1529</v>
      </c>
      <c r="I906" t="s">
        <v>59</v>
      </c>
      <c r="J906" t="s">
        <v>1378</v>
      </c>
      <c r="K906" t="s">
        <v>1379</v>
      </c>
      <c r="L906" t="s">
        <v>21</v>
      </c>
    </row>
    <row r="907" spans="1:12">
      <c r="A907" t="s">
        <v>59</v>
      </c>
      <c r="B907" t="s">
        <v>59</v>
      </c>
      <c r="C907" t="s">
        <v>59</v>
      </c>
      <c r="D907">
        <v>240101</v>
      </c>
      <c r="E907">
        <v>25809</v>
      </c>
      <c r="F907" t="s">
        <v>1376</v>
      </c>
      <c r="G907" t="s">
        <v>2002</v>
      </c>
      <c r="H907" t="s">
        <v>1377</v>
      </c>
      <c r="I907" t="s">
        <v>59</v>
      </c>
      <c r="J907" t="s">
        <v>1378</v>
      </c>
      <c r="K907" t="s">
        <v>1379</v>
      </c>
      <c r="L907" t="s">
        <v>21</v>
      </c>
    </row>
    <row r="908" spans="1:12">
      <c r="A908" t="s">
        <v>59</v>
      </c>
      <c r="B908" t="s">
        <v>59</v>
      </c>
      <c r="C908" t="s">
        <v>59</v>
      </c>
      <c r="D908">
        <v>240101</v>
      </c>
      <c r="E908">
        <v>7865</v>
      </c>
      <c r="F908" t="s">
        <v>1376</v>
      </c>
      <c r="G908" t="s">
        <v>2013</v>
      </c>
      <c r="H908" t="s">
        <v>1377</v>
      </c>
      <c r="I908" t="s">
        <v>59</v>
      </c>
      <c r="J908" t="s">
        <v>1378</v>
      </c>
      <c r="K908" t="s">
        <v>1379</v>
      </c>
      <c r="L908" t="s">
        <v>21</v>
      </c>
    </row>
    <row r="909" spans="1:12">
      <c r="A909" t="s">
        <v>59</v>
      </c>
      <c r="B909" t="s">
        <v>59</v>
      </c>
      <c r="C909" t="s">
        <v>59</v>
      </c>
      <c r="D909">
        <v>240101</v>
      </c>
      <c r="E909">
        <v>31074</v>
      </c>
      <c r="F909" t="s">
        <v>1376</v>
      </c>
      <c r="G909" t="s">
        <v>2023</v>
      </c>
      <c r="H909" t="s">
        <v>1377</v>
      </c>
      <c r="I909" t="s">
        <v>59</v>
      </c>
      <c r="L909" t="s">
        <v>21</v>
      </c>
    </row>
    <row r="910" spans="1:12">
      <c r="A910" t="s">
        <v>59</v>
      </c>
      <c r="B910" t="s">
        <v>59</v>
      </c>
      <c r="C910" t="s">
        <v>59</v>
      </c>
      <c r="D910">
        <v>240101</v>
      </c>
      <c r="E910">
        <v>1884</v>
      </c>
      <c r="F910" t="s">
        <v>1376</v>
      </c>
      <c r="G910" t="s">
        <v>2027</v>
      </c>
      <c r="H910" t="s">
        <v>1381</v>
      </c>
      <c r="I910" t="s">
        <v>59</v>
      </c>
      <c r="J910" t="s">
        <v>59</v>
      </c>
      <c r="K910" t="s">
        <v>109</v>
      </c>
      <c r="L910" t="s">
        <v>21</v>
      </c>
    </row>
    <row r="911" spans="1:12">
      <c r="A911" t="s">
        <v>59</v>
      </c>
      <c r="B911" t="s">
        <v>59</v>
      </c>
      <c r="C911" t="s">
        <v>59</v>
      </c>
      <c r="D911">
        <v>240101</v>
      </c>
      <c r="E911">
        <v>8015</v>
      </c>
      <c r="F911" t="s">
        <v>1376</v>
      </c>
      <c r="G911" t="s">
        <v>2034</v>
      </c>
      <c r="H911" t="s">
        <v>1377</v>
      </c>
      <c r="L911" t="s">
        <v>21</v>
      </c>
    </row>
    <row r="912" spans="1:12">
      <c r="A912" t="s">
        <v>59</v>
      </c>
      <c r="B912" t="s">
        <v>59</v>
      </c>
      <c r="C912" t="s">
        <v>59</v>
      </c>
      <c r="D912">
        <v>240101</v>
      </c>
      <c r="E912">
        <v>28488</v>
      </c>
      <c r="F912" t="s">
        <v>1376</v>
      </c>
      <c r="G912" t="s">
        <v>2043</v>
      </c>
      <c r="H912" t="s">
        <v>1377</v>
      </c>
      <c r="I912" t="s">
        <v>59</v>
      </c>
      <c r="J912" t="s">
        <v>1378</v>
      </c>
      <c r="K912" t="s">
        <v>1379</v>
      </c>
      <c r="L912" t="s">
        <v>21</v>
      </c>
    </row>
    <row r="913" spans="1:12">
      <c r="A913" t="s">
        <v>59</v>
      </c>
      <c r="B913" t="s">
        <v>59</v>
      </c>
      <c r="C913" t="s">
        <v>59</v>
      </c>
      <c r="D913">
        <v>240101</v>
      </c>
      <c r="E913">
        <v>29330</v>
      </c>
      <c r="F913" t="s">
        <v>1376</v>
      </c>
      <c r="G913" t="s">
        <v>2047</v>
      </c>
      <c r="H913" t="s">
        <v>1377</v>
      </c>
      <c r="I913" t="s">
        <v>59</v>
      </c>
      <c r="K913" t="s">
        <v>1379</v>
      </c>
      <c r="L913" t="s">
        <v>21</v>
      </c>
    </row>
    <row r="914" spans="1:12">
      <c r="A914" t="s">
        <v>59</v>
      </c>
      <c r="B914" t="s">
        <v>59</v>
      </c>
      <c r="C914" t="s">
        <v>59</v>
      </c>
      <c r="D914">
        <v>240101</v>
      </c>
      <c r="E914">
        <v>28508</v>
      </c>
      <c r="F914" t="s">
        <v>1413</v>
      </c>
      <c r="G914" t="s">
        <v>2125</v>
      </c>
      <c r="H914" t="s">
        <v>1377</v>
      </c>
      <c r="I914" t="s">
        <v>59</v>
      </c>
      <c r="J914" t="s">
        <v>1378</v>
      </c>
      <c r="K914" t="s">
        <v>1379</v>
      </c>
      <c r="L914" t="s">
        <v>78</v>
      </c>
    </row>
    <row r="915" spans="1:12">
      <c r="A915" t="s">
        <v>59</v>
      </c>
      <c r="B915" t="s">
        <v>59</v>
      </c>
      <c r="C915" t="s">
        <v>59</v>
      </c>
      <c r="D915">
        <v>240101</v>
      </c>
      <c r="E915">
        <v>24673</v>
      </c>
      <c r="F915" t="s">
        <v>1413</v>
      </c>
      <c r="G915" t="s">
        <v>2097</v>
      </c>
      <c r="H915" t="s">
        <v>1377</v>
      </c>
      <c r="I915" t="s">
        <v>59</v>
      </c>
      <c r="J915" t="s">
        <v>1378</v>
      </c>
      <c r="K915" t="s">
        <v>1379</v>
      </c>
      <c r="L915" t="s">
        <v>78</v>
      </c>
    </row>
    <row r="916" spans="1:12">
      <c r="A916" t="s">
        <v>59</v>
      </c>
      <c r="B916" t="s">
        <v>59</v>
      </c>
      <c r="C916" t="s">
        <v>59</v>
      </c>
      <c r="D916">
        <v>240101</v>
      </c>
      <c r="E916">
        <v>11996</v>
      </c>
      <c r="F916" t="s">
        <v>1376</v>
      </c>
      <c r="G916" t="s">
        <v>2072</v>
      </c>
      <c r="H916" t="s">
        <v>1445</v>
      </c>
      <c r="I916" t="s">
        <v>59</v>
      </c>
      <c r="J916" t="s">
        <v>1378</v>
      </c>
      <c r="K916" t="s">
        <v>1379</v>
      </c>
      <c r="L916" t="s">
        <v>78</v>
      </c>
    </row>
    <row r="917" spans="1:12">
      <c r="A917" t="s">
        <v>59</v>
      </c>
      <c r="B917" t="s">
        <v>59</v>
      </c>
      <c r="C917" t="s">
        <v>59</v>
      </c>
      <c r="D917">
        <v>240101</v>
      </c>
      <c r="E917">
        <v>30488</v>
      </c>
      <c r="F917" t="s">
        <v>1376</v>
      </c>
      <c r="G917" t="s">
        <v>2107</v>
      </c>
      <c r="H917" t="s">
        <v>1377</v>
      </c>
      <c r="I917" t="s">
        <v>59</v>
      </c>
      <c r="L917" t="s">
        <v>78</v>
      </c>
    </row>
    <row r="918" spans="1:12">
      <c r="A918" t="s">
        <v>59</v>
      </c>
      <c r="B918" t="s">
        <v>59</v>
      </c>
      <c r="C918" t="s">
        <v>59</v>
      </c>
      <c r="D918">
        <v>240101</v>
      </c>
      <c r="E918">
        <v>23255</v>
      </c>
      <c r="F918" t="s">
        <v>1376</v>
      </c>
      <c r="G918" t="s">
        <v>2126</v>
      </c>
      <c r="H918" t="s">
        <v>1377</v>
      </c>
      <c r="I918" t="s">
        <v>59</v>
      </c>
      <c r="J918" t="s">
        <v>1378</v>
      </c>
      <c r="K918" t="s">
        <v>1379</v>
      </c>
      <c r="L918" t="s">
        <v>78</v>
      </c>
    </row>
    <row r="919" spans="1:12">
      <c r="A919" t="s">
        <v>59</v>
      </c>
      <c r="B919" t="s">
        <v>59</v>
      </c>
      <c r="C919" t="s">
        <v>59</v>
      </c>
      <c r="D919">
        <v>240101</v>
      </c>
      <c r="E919">
        <v>17077</v>
      </c>
      <c r="F919" t="s">
        <v>1397</v>
      </c>
      <c r="G919" t="s">
        <v>2140</v>
      </c>
      <c r="H919" t="s">
        <v>1381</v>
      </c>
      <c r="I919" t="s">
        <v>59</v>
      </c>
      <c r="J919" t="s">
        <v>1378</v>
      </c>
      <c r="K919" t="s">
        <v>1379</v>
      </c>
      <c r="L919" t="s">
        <v>78</v>
      </c>
    </row>
    <row r="920" spans="1:12">
      <c r="A920" t="s">
        <v>59</v>
      </c>
      <c r="B920" t="s">
        <v>59</v>
      </c>
      <c r="C920" t="s">
        <v>59</v>
      </c>
      <c r="D920">
        <v>240101</v>
      </c>
      <c r="E920">
        <v>28923</v>
      </c>
      <c r="F920" t="s">
        <v>1376</v>
      </c>
      <c r="G920" t="s">
        <v>2160</v>
      </c>
      <c r="H920" t="s">
        <v>1381</v>
      </c>
      <c r="I920" t="s">
        <v>59</v>
      </c>
      <c r="J920" t="s">
        <v>59</v>
      </c>
      <c r="K920" t="s">
        <v>109</v>
      </c>
      <c r="L920" t="s">
        <v>78</v>
      </c>
    </row>
    <row r="921" spans="1:12">
      <c r="A921" t="s">
        <v>59</v>
      </c>
      <c r="B921" t="s">
        <v>59</v>
      </c>
      <c r="C921" t="s">
        <v>59</v>
      </c>
      <c r="D921">
        <v>240101</v>
      </c>
      <c r="E921">
        <v>23960</v>
      </c>
      <c r="F921" t="s">
        <v>1376</v>
      </c>
      <c r="G921" t="s">
        <v>2107</v>
      </c>
      <c r="H921" t="s">
        <v>1377</v>
      </c>
      <c r="I921" t="s">
        <v>59</v>
      </c>
      <c r="J921" t="s">
        <v>1378</v>
      </c>
      <c r="K921" t="s">
        <v>1379</v>
      </c>
      <c r="L921" t="s">
        <v>78</v>
      </c>
    </row>
    <row r="922" spans="1:12">
      <c r="A922" t="s">
        <v>59</v>
      </c>
      <c r="B922" t="s">
        <v>59</v>
      </c>
      <c r="C922" t="s">
        <v>59</v>
      </c>
      <c r="D922">
        <v>240101</v>
      </c>
      <c r="E922">
        <v>13886</v>
      </c>
      <c r="F922" t="s">
        <v>1413</v>
      </c>
      <c r="G922" t="s">
        <v>2167</v>
      </c>
      <c r="H922" t="s">
        <v>1381</v>
      </c>
      <c r="I922" t="s">
        <v>59</v>
      </c>
      <c r="J922" t="s">
        <v>59</v>
      </c>
      <c r="K922" t="s">
        <v>1379</v>
      </c>
      <c r="L922" t="s">
        <v>78</v>
      </c>
    </row>
    <row r="923" spans="1:12">
      <c r="A923" t="s">
        <v>59</v>
      </c>
      <c r="B923" t="s">
        <v>59</v>
      </c>
      <c r="C923" t="s">
        <v>59</v>
      </c>
      <c r="D923">
        <v>240101</v>
      </c>
      <c r="E923">
        <v>7795</v>
      </c>
      <c r="F923" t="s">
        <v>1397</v>
      </c>
      <c r="G923" t="s">
        <v>2169</v>
      </c>
      <c r="H923" t="s">
        <v>1377</v>
      </c>
      <c r="I923" t="s">
        <v>59</v>
      </c>
      <c r="J923" t="s">
        <v>1378</v>
      </c>
      <c r="K923" t="s">
        <v>1379</v>
      </c>
      <c r="L923" t="s">
        <v>78</v>
      </c>
    </row>
    <row r="924" spans="1:12">
      <c r="A924" t="s">
        <v>59</v>
      </c>
      <c r="B924" t="s">
        <v>59</v>
      </c>
      <c r="C924" t="s">
        <v>59</v>
      </c>
      <c r="D924">
        <v>240101</v>
      </c>
      <c r="E924">
        <v>12272</v>
      </c>
      <c r="F924" t="s">
        <v>1397</v>
      </c>
      <c r="G924" t="s">
        <v>2174</v>
      </c>
      <c r="H924" t="s">
        <v>1402</v>
      </c>
      <c r="I924" t="s">
        <v>59</v>
      </c>
      <c r="J924" t="s">
        <v>1378</v>
      </c>
      <c r="K924" t="s">
        <v>1379</v>
      </c>
      <c r="L924" t="s">
        <v>78</v>
      </c>
    </row>
    <row r="925" spans="1:12">
      <c r="A925" t="s">
        <v>59</v>
      </c>
      <c r="B925" t="s">
        <v>59</v>
      </c>
      <c r="C925" t="s">
        <v>59</v>
      </c>
      <c r="D925">
        <v>240101</v>
      </c>
      <c r="E925">
        <v>24306</v>
      </c>
      <c r="F925" t="s">
        <v>1413</v>
      </c>
      <c r="G925" t="s">
        <v>2184</v>
      </c>
      <c r="H925" t="s">
        <v>1377</v>
      </c>
      <c r="L925" t="s">
        <v>78</v>
      </c>
    </row>
    <row r="926" spans="1:12">
      <c r="A926" t="s">
        <v>59</v>
      </c>
      <c r="B926" t="s">
        <v>59</v>
      </c>
      <c r="C926" t="s">
        <v>59</v>
      </c>
      <c r="D926">
        <v>240101</v>
      </c>
      <c r="E926">
        <v>26468</v>
      </c>
      <c r="F926" t="s">
        <v>1376</v>
      </c>
      <c r="G926" t="s">
        <v>2189</v>
      </c>
      <c r="H926" t="s">
        <v>1377</v>
      </c>
      <c r="I926" t="s">
        <v>59</v>
      </c>
      <c r="J926" t="s">
        <v>1378</v>
      </c>
      <c r="K926" t="s">
        <v>1379</v>
      </c>
      <c r="L926" t="s">
        <v>78</v>
      </c>
    </row>
    <row r="927" spans="1:12">
      <c r="A927" t="s">
        <v>59</v>
      </c>
      <c r="B927" t="s">
        <v>59</v>
      </c>
      <c r="C927" t="s">
        <v>59</v>
      </c>
      <c r="D927">
        <v>240101</v>
      </c>
      <c r="E927">
        <v>29968</v>
      </c>
      <c r="F927" t="s">
        <v>1413</v>
      </c>
      <c r="G927" t="s">
        <v>2192</v>
      </c>
      <c r="H927" t="s">
        <v>1377</v>
      </c>
      <c r="I927" t="s">
        <v>59</v>
      </c>
      <c r="L927" t="s">
        <v>78</v>
      </c>
    </row>
    <row r="928" spans="1:12">
      <c r="A928" t="s">
        <v>59</v>
      </c>
      <c r="B928" t="s">
        <v>59</v>
      </c>
      <c r="C928" t="s">
        <v>59</v>
      </c>
      <c r="D928">
        <v>240101</v>
      </c>
      <c r="E928">
        <v>1882</v>
      </c>
      <c r="F928" t="s">
        <v>1397</v>
      </c>
      <c r="G928" t="s">
        <v>109</v>
      </c>
      <c r="H928" t="s">
        <v>1381</v>
      </c>
      <c r="I928" t="s">
        <v>59</v>
      </c>
      <c r="J928" t="s">
        <v>59</v>
      </c>
      <c r="K928" t="s">
        <v>109</v>
      </c>
      <c r="L928" t="s">
        <v>78</v>
      </c>
    </row>
    <row r="929" spans="1:12">
      <c r="A929" t="s">
        <v>59</v>
      </c>
      <c r="B929" t="s">
        <v>59</v>
      </c>
      <c r="C929" t="s">
        <v>59</v>
      </c>
      <c r="D929">
        <v>240101</v>
      </c>
      <c r="E929">
        <v>30233</v>
      </c>
      <c r="F929" t="s">
        <v>1376</v>
      </c>
      <c r="G929" t="s">
        <v>2218</v>
      </c>
      <c r="H929" t="s">
        <v>1377</v>
      </c>
      <c r="I929" t="s">
        <v>59</v>
      </c>
      <c r="K929" t="s">
        <v>1379</v>
      </c>
      <c r="L929" t="s">
        <v>78</v>
      </c>
    </row>
    <row r="930" spans="1:12">
      <c r="A930" t="s">
        <v>59</v>
      </c>
      <c r="B930" t="s">
        <v>59</v>
      </c>
      <c r="C930" t="s">
        <v>59</v>
      </c>
      <c r="D930">
        <v>240101</v>
      </c>
      <c r="E930">
        <v>28487</v>
      </c>
      <c r="F930" t="s">
        <v>1376</v>
      </c>
      <c r="G930" t="s">
        <v>2220</v>
      </c>
      <c r="H930" t="s">
        <v>1377</v>
      </c>
      <c r="I930" t="s">
        <v>59</v>
      </c>
      <c r="J930" t="s">
        <v>1378</v>
      </c>
      <c r="K930" t="s">
        <v>1379</v>
      </c>
      <c r="L930" t="s">
        <v>78</v>
      </c>
    </row>
    <row r="931" spans="1:12">
      <c r="A931" t="s">
        <v>59</v>
      </c>
      <c r="B931" t="s">
        <v>67</v>
      </c>
      <c r="C931" t="s">
        <v>226</v>
      </c>
      <c r="D931">
        <v>240302</v>
      </c>
      <c r="E931">
        <v>1887</v>
      </c>
      <c r="F931" t="s">
        <v>1376</v>
      </c>
      <c r="G931" t="s">
        <v>147</v>
      </c>
      <c r="H931" t="s">
        <v>1381</v>
      </c>
      <c r="I931" t="s">
        <v>59</v>
      </c>
      <c r="J931" t="s">
        <v>59</v>
      </c>
      <c r="K931" t="s">
        <v>67</v>
      </c>
      <c r="L931" t="s">
        <v>19</v>
      </c>
    </row>
    <row r="932" spans="1:12">
      <c r="A932" t="s">
        <v>59</v>
      </c>
      <c r="B932" t="s">
        <v>67</v>
      </c>
      <c r="C932" t="s">
        <v>226</v>
      </c>
      <c r="D932">
        <v>240302</v>
      </c>
      <c r="E932">
        <v>1886</v>
      </c>
      <c r="F932" t="s">
        <v>1376</v>
      </c>
      <c r="G932" t="s">
        <v>1410</v>
      </c>
      <c r="H932" t="s">
        <v>1381</v>
      </c>
      <c r="I932" t="s">
        <v>59</v>
      </c>
      <c r="J932" t="s">
        <v>59</v>
      </c>
      <c r="K932" t="s">
        <v>67</v>
      </c>
      <c r="L932" t="s">
        <v>19</v>
      </c>
    </row>
    <row r="933" spans="1:12">
      <c r="A933" t="s">
        <v>59</v>
      </c>
      <c r="B933" t="s">
        <v>67</v>
      </c>
      <c r="C933" t="s">
        <v>226</v>
      </c>
      <c r="D933">
        <v>240302</v>
      </c>
      <c r="E933">
        <v>1889</v>
      </c>
      <c r="F933" t="s">
        <v>1376</v>
      </c>
      <c r="G933" t="s">
        <v>991</v>
      </c>
      <c r="H933" t="s">
        <v>1381</v>
      </c>
      <c r="I933" t="s">
        <v>59</v>
      </c>
      <c r="J933" t="s">
        <v>59</v>
      </c>
      <c r="K933" t="s">
        <v>67</v>
      </c>
      <c r="L933" t="s">
        <v>19</v>
      </c>
    </row>
    <row r="934" spans="1:12">
      <c r="A934" t="s">
        <v>59</v>
      </c>
      <c r="B934" t="s">
        <v>67</v>
      </c>
      <c r="C934" t="s">
        <v>226</v>
      </c>
      <c r="D934">
        <v>240302</v>
      </c>
      <c r="E934">
        <v>1885</v>
      </c>
      <c r="F934" t="s">
        <v>1376</v>
      </c>
      <c r="G934" t="s">
        <v>2026</v>
      </c>
      <c r="H934" t="s">
        <v>1381</v>
      </c>
      <c r="I934" t="s">
        <v>59</v>
      </c>
      <c r="J934" t="s">
        <v>59</v>
      </c>
      <c r="K934" t="s">
        <v>67</v>
      </c>
      <c r="L934" t="s">
        <v>21</v>
      </c>
    </row>
    <row r="935" spans="1:12">
      <c r="A935" t="s">
        <v>59</v>
      </c>
      <c r="B935" t="s">
        <v>67</v>
      </c>
      <c r="C935" t="s">
        <v>68</v>
      </c>
      <c r="D935">
        <v>240303</v>
      </c>
      <c r="E935">
        <v>1890</v>
      </c>
      <c r="F935" t="s">
        <v>1376</v>
      </c>
      <c r="G935" t="s">
        <v>2215</v>
      </c>
      <c r="H935" t="s">
        <v>1381</v>
      </c>
      <c r="I935" t="s">
        <v>59</v>
      </c>
      <c r="J935" t="s">
        <v>59</v>
      </c>
      <c r="K935" t="s">
        <v>67</v>
      </c>
      <c r="L935" t="s">
        <v>21</v>
      </c>
    </row>
    <row r="936" spans="1:12">
      <c r="A936" t="s">
        <v>59</v>
      </c>
      <c r="B936" t="s">
        <v>67</v>
      </c>
      <c r="C936" t="s">
        <v>185</v>
      </c>
      <c r="D936">
        <v>240304</v>
      </c>
      <c r="E936">
        <v>1893</v>
      </c>
      <c r="F936" t="s">
        <v>1376</v>
      </c>
      <c r="G936" t="s">
        <v>1248</v>
      </c>
      <c r="H936" t="s">
        <v>1381</v>
      </c>
      <c r="I936" t="s">
        <v>59</v>
      </c>
      <c r="J936" t="s">
        <v>59</v>
      </c>
      <c r="K936" t="s">
        <v>67</v>
      </c>
      <c r="L936" t="s">
        <v>21</v>
      </c>
    </row>
    <row r="937" spans="1:12">
      <c r="A937" t="s">
        <v>59</v>
      </c>
      <c r="B937" t="s">
        <v>67</v>
      </c>
      <c r="C937" t="s">
        <v>185</v>
      </c>
      <c r="D937">
        <v>240304</v>
      </c>
      <c r="E937">
        <v>1895</v>
      </c>
      <c r="F937" t="s">
        <v>1376</v>
      </c>
      <c r="G937" t="s">
        <v>821</v>
      </c>
      <c r="H937" t="s">
        <v>1381</v>
      </c>
      <c r="I937" t="s">
        <v>59</v>
      </c>
      <c r="J937" t="s">
        <v>59</v>
      </c>
      <c r="K937" t="s">
        <v>67</v>
      </c>
      <c r="L937" t="s">
        <v>21</v>
      </c>
    </row>
    <row r="938" spans="1:12">
      <c r="A938" t="s">
        <v>59</v>
      </c>
      <c r="B938" t="s">
        <v>67</v>
      </c>
      <c r="C938" t="s">
        <v>185</v>
      </c>
      <c r="D938">
        <v>240304</v>
      </c>
      <c r="E938">
        <v>1891</v>
      </c>
      <c r="F938" t="s">
        <v>1376</v>
      </c>
      <c r="G938" t="s">
        <v>2122</v>
      </c>
      <c r="H938" t="s">
        <v>1381</v>
      </c>
      <c r="I938" t="s">
        <v>59</v>
      </c>
      <c r="J938" t="s">
        <v>59</v>
      </c>
      <c r="K938" t="s">
        <v>67</v>
      </c>
      <c r="L938" t="s">
        <v>21</v>
      </c>
    </row>
    <row r="939" spans="1:12">
      <c r="A939" t="s">
        <v>59</v>
      </c>
      <c r="B939" t="s">
        <v>67</v>
      </c>
      <c r="C939" t="s">
        <v>185</v>
      </c>
      <c r="D939">
        <v>240304</v>
      </c>
      <c r="E939">
        <v>1892</v>
      </c>
      <c r="F939" t="s">
        <v>1376</v>
      </c>
      <c r="G939" t="s">
        <v>865</v>
      </c>
      <c r="H939" t="s">
        <v>1381</v>
      </c>
      <c r="I939" t="s">
        <v>59</v>
      </c>
      <c r="J939" t="s">
        <v>59</v>
      </c>
      <c r="K939" t="s">
        <v>67</v>
      </c>
      <c r="L939" t="s">
        <v>21</v>
      </c>
    </row>
    <row r="940" spans="1:12">
      <c r="A940" t="s">
        <v>59</v>
      </c>
      <c r="B940" t="s">
        <v>67</v>
      </c>
      <c r="C940" t="s">
        <v>185</v>
      </c>
      <c r="D940">
        <v>240304</v>
      </c>
      <c r="E940">
        <v>1894</v>
      </c>
      <c r="F940" t="s">
        <v>1376</v>
      </c>
      <c r="G940" t="s">
        <v>2083</v>
      </c>
      <c r="H940" t="s">
        <v>1381</v>
      </c>
      <c r="I940" t="s">
        <v>59</v>
      </c>
      <c r="J940" t="s">
        <v>59</v>
      </c>
      <c r="K940" t="s">
        <v>67</v>
      </c>
      <c r="L940" t="s">
        <v>78</v>
      </c>
    </row>
    <row r="941" spans="1:12">
      <c r="A941" t="s">
        <v>59</v>
      </c>
      <c r="B941" t="s">
        <v>67</v>
      </c>
      <c r="C941" t="s">
        <v>67</v>
      </c>
      <c r="D941">
        <v>240301</v>
      </c>
      <c r="E941">
        <v>26245</v>
      </c>
      <c r="F941" t="s">
        <v>1376</v>
      </c>
      <c r="G941" t="s">
        <v>1641</v>
      </c>
      <c r="H941" t="s">
        <v>1445</v>
      </c>
      <c r="I941" t="s">
        <v>59</v>
      </c>
      <c r="J941" t="s">
        <v>1378</v>
      </c>
      <c r="K941" t="s">
        <v>1379</v>
      </c>
      <c r="L941" t="s">
        <v>21</v>
      </c>
    </row>
    <row r="942" spans="1:12">
      <c r="A942" t="s">
        <v>59</v>
      </c>
      <c r="B942" t="s">
        <v>67</v>
      </c>
      <c r="C942" t="s">
        <v>67</v>
      </c>
      <c r="D942">
        <v>240301</v>
      </c>
      <c r="E942">
        <v>8016</v>
      </c>
      <c r="F942" t="s">
        <v>1376</v>
      </c>
      <c r="G942" t="s">
        <v>1721</v>
      </c>
      <c r="H942" t="s">
        <v>1674</v>
      </c>
      <c r="L942" t="s">
        <v>21</v>
      </c>
    </row>
    <row r="943" spans="1:12">
      <c r="A943" t="s">
        <v>59</v>
      </c>
      <c r="B943" t="s">
        <v>67</v>
      </c>
      <c r="C943" t="s">
        <v>67</v>
      </c>
      <c r="D943">
        <v>240301</v>
      </c>
      <c r="E943">
        <v>30270</v>
      </c>
      <c r="F943" t="s">
        <v>1413</v>
      </c>
      <c r="G943" t="s">
        <v>1750</v>
      </c>
      <c r="H943" t="s">
        <v>1381</v>
      </c>
      <c r="I943" t="s">
        <v>59</v>
      </c>
      <c r="J943" t="s">
        <v>59</v>
      </c>
      <c r="K943" t="s">
        <v>67</v>
      </c>
      <c r="L943" t="s">
        <v>21</v>
      </c>
    </row>
    <row r="944" spans="1:12">
      <c r="A944" t="s">
        <v>59</v>
      </c>
      <c r="B944" t="s">
        <v>67</v>
      </c>
      <c r="C944" t="s">
        <v>67</v>
      </c>
      <c r="D944">
        <v>240301</v>
      </c>
      <c r="E944">
        <v>12271</v>
      </c>
      <c r="F944" t="s">
        <v>1376</v>
      </c>
      <c r="G944" t="s">
        <v>1795</v>
      </c>
      <c r="H944" t="s">
        <v>1402</v>
      </c>
      <c r="I944" t="s">
        <v>59</v>
      </c>
      <c r="J944" t="s">
        <v>1378</v>
      </c>
      <c r="K944" t="s">
        <v>1379</v>
      </c>
      <c r="L944" t="s">
        <v>21</v>
      </c>
    </row>
    <row r="945" spans="1:12">
      <c r="A945" t="s">
        <v>59</v>
      </c>
      <c r="B945" t="s">
        <v>67</v>
      </c>
      <c r="C945" t="s">
        <v>67</v>
      </c>
      <c r="D945">
        <v>240301</v>
      </c>
      <c r="E945">
        <v>1896</v>
      </c>
      <c r="F945" t="s">
        <v>1397</v>
      </c>
      <c r="G945" t="s">
        <v>1814</v>
      </c>
      <c r="H945" t="s">
        <v>1381</v>
      </c>
      <c r="I945" t="s">
        <v>59</v>
      </c>
      <c r="J945" t="s">
        <v>59</v>
      </c>
      <c r="K945" t="s">
        <v>67</v>
      </c>
      <c r="L945" t="s">
        <v>21</v>
      </c>
    </row>
    <row r="946" spans="1:12">
      <c r="A946" t="s">
        <v>59</v>
      </c>
      <c r="B946" t="s">
        <v>67</v>
      </c>
      <c r="C946" t="s">
        <v>67</v>
      </c>
      <c r="D946">
        <v>240301</v>
      </c>
      <c r="E946">
        <v>26856</v>
      </c>
      <c r="F946" t="s">
        <v>1376</v>
      </c>
      <c r="G946" t="s">
        <v>1867</v>
      </c>
      <c r="H946" t="s">
        <v>1381</v>
      </c>
      <c r="I946" t="s">
        <v>59</v>
      </c>
      <c r="J946" t="s">
        <v>59</v>
      </c>
      <c r="K946" t="s">
        <v>67</v>
      </c>
      <c r="L946" t="s">
        <v>21</v>
      </c>
    </row>
    <row r="947" spans="1:12">
      <c r="A947" t="s">
        <v>59</v>
      </c>
      <c r="B947" t="s">
        <v>67</v>
      </c>
      <c r="C947" t="s">
        <v>67</v>
      </c>
      <c r="D947">
        <v>240301</v>
      </c>
      <c r="E947">
        <v>27810</v>
      </c>
      <c r="F947" t="s">
        <v>1376</v>
      </c>
      <c r="G947" t="s">
        <v>1884</v>
      </c>
      <c r="H947" t="s">
        <v>1377</v>
      </c>
      <c r="I947" t="s">
        <v>59</v>
      </c>
      <c r="J947" t="s">
        <v>1378</v>
      </c>
      <c r="K947" t="s">
        <v>1379</v>
      </c>
      <c r="L947" t="s">
        <v>21</v>
      </c>
    </row>
  </sheetData>
  <sortState ref="A2:L947">
    <sortCondition ref="A2:A947"/>
    <sortCondition ref="B2:B947"/>
    <sortCondition ref="C2:C94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82"/>
  <sheetViews>
    <sheetView workbookViewId="0">
      <selection activeCell="H19" sqref="H19"/>
    </sheetView>
  </sheetViews>
  <sheetFormatPr baseColWidth="10" defaultRowHeight="15"/>
  <sheetData>
    <row r="1" spans="1:13" ht="53.25" customHeight="1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8</v>
      </c>
    </row>
    <row r="2" spans="1:13">
      <c r="A2" s="2" t="s">
        <v>18</v>
      </c>
      <c r="B2" s="2" t="s">
        <v>18</v>
      </c>
      <c r="C2" s="2" t="s">
        <v>26</v>
      </c>
      <c r="D2" s="2">
        <v>140308</v>
      </c>
      <c r="E2" s="2">
        <v>285654</v>
      </c>
      <c r="F2" s="2">
        <v>710863</v>
      </c>
      <c r="G2" s="2">
        <v>153</v>
      </c>
      <c r="H2" s="2" t="s">
        <v>2242</v>
      </c>
      <c r="I2" s="2">
        <v>29</v>
      </c>
      <c r="J2" s="2">
        <v>2</v>
      </c>
      <c r="K2" s="2" t="s">
        <v>2227</v>
      </c>
      <c r="L2" s="2" t="s">
        <v>2228</v>
      </c>
      <c r="M2" s="2" t="s">
        <v>21</v>
      </c>
    </row>
    <row r="3" spans="1:13">
      <c r="A3" s="2" t="s">
        <v>18</v>
      </c>
      <c r="B3" s="2" t="s">
        <v>18</v>
      </c>
      <c r="C3" s="2" t="s">
        <v>26</v>
      </c>
      <c r="D3" s="2">
        <v>140308</v>
      </c>
      <c r="E3" s="2">
        <v>285814</v>
      </c>
      <c r="F3" s="2">
        <v>346643</v>
      </c>
      <c r="G3" s="2" t="s">
        <v>2244</v>
      </c>
      <c r="H3" s="2" t="s">
        <v>2245</v>
      </c>
      <c r="I3" s="2">
        <v>66</v>
      </c>
      <c r="J3" s="2">
        <v>3</v>
      </c>
      <c r="K3" s="2" t="s">
        <v>2229</v>
      </c>
      <c r="L3" s="2" t="s">
        <v>2228</v>
      </c>
      <c r="M3" s="2" t="s">
        <v>21</v>
      </c>
    </row>
    <row r="4" spans="1:13">
      <c r="A4" s="2" t="s">
        <v>18</v>
      </c>
      <c r="B4" s="2" t="s">
        <v>18</v>
      </c>
      <c r="C4" s="2" t="s">
        <v>26</v>
      </c>
      <c r="D4" s="2">
        <v>140308</v>
      </c>
      <c r="E4" s="2">
        <v>735341</v>
      </c>
      <c r="F4" s="2">
        <v>1653401</v>
      </c>
      <c r="G4" s="2">
        <v>11610</v>
      </c>
      <c r="H4" s="2" t="s">
        <v>2249</v>
      </c>
      <c r="I4" s="2">
        <v>8</v>
      </c>
      <c r="J4" s="2">
        <v>1</v>
      </c>
      <c r="K4" s="2" t="s">
        <v>2229</v>
      </c>
      <c r="L4" s="2" t="s">
        <v>2228</v>
      </c>
      <c r="M4" s="2" t="s">
        <v>21</v>
      </c>
    </row>
    <row r="5" spans="1:13">
      <c r="A5" s="2" t="s">
        <v>18</v>
      </c>
      <c r="B5" s="2" t="s">
        <v>18</v>
      </c>
      <c r="C5" s="2" t="s">
        <v>26</v>
      </c>
      <c r="D5" s="2">
        <v>140308</v>
      </c>
      <c r="E5" s="2">
        <v>286154</v>
      </c>
      <c r="F5" s="2">
        <v>514950</v>
      </c>
      <c r="G5" s="2">
        <v>10938</v>
      </c>
      <c r="H5" s="2" t="s">
        <v>257</v>
      </c>
      <c r="I5" s="2">
        <v>20</v>
      </c>
      <c r="J5" s="2">
        <v>1</v>
      </c>
      <c r="K5" s="2" t="s">
        <v>2229</v>
      </c>
      <c r="L5" s="2" t="s">
        <v>2228</v>
      </c>
      <c r="M5" s="2" t="s">
        <v>21</v>
      </c>
    </row>
    <row r="6" spans="1:13">
      <c r="A6" s="2" t="s">
        <v>18</v>
      </c>
      <c r="B6" s="2" t="s">
        <v>18</v>
      </c>
      <c r="C6" s="2" t="s">
        <v>26</v>
      </c>
      <c r="D6" s="2">
        <v>140308</v>
      </c>
      <c r="E6" s="2">
        <v>286597</v>
      </c>
      <c r="F6" s="2">
        <v>1131705</v>
      </c>
      <c r="G6" s="2" t="s">
        <v>2329</v>
      </c>
      <c r="H6" s="2" t="s">
        <v>2330</v>
      </c>
      <c r="I6" s="2">
        <v>3</v>
      </c>
      <c r="J6" s="2">
        <v>1</v>
      </c>
      <c r="K6" s="2" t="s">
        <v>2229</v>
      </c>
      <c r="L6" s="2" t="s">
        <v>2228</v>
      </c>
      <c r="M6" s="2" t="s">
        <v>78</v>
      </c>
    </row>
    <row r="7" spans="1:13">
      <c r="A7" s="2" t="s">
        <v>23</v>
      </c>
      <c r="B7" s="2" t="s">
        <v>96</v>
      </c>
      <c r="C7" s="2" t="s">
        <v>96</v>
      </c>
      <c r="D7" s="2">
        <v>200201</v>
      </c>
      <c r="E7" s="2">
        <v>417758</v>
      </c>
      <c r="F7" s="2">
        <v>1139633</v>
      </c>
      <c r="G7" s="2">
        <v>14189</v>
      </c>
      <c r="H7" s="2" t="s">
        <v>465</v>
      </c>
      <c r="I7" s="2">
        <v>20</v>
      </c>
      <c r="J7" s="2">
        <v>4</v>
      </c>
      <c r="K7" s="2" t="s">
        <v>2231</v>
      </c>
      <c r="L7" s="2" t="s">
        <v>2228</v>
      </c>
      <c r="M7" s="2" t="s">
        <v>19</v>
      </c>
    </row>
    <row r="8" spans="1:13">
      <c r="A8" s="2" t="s">
        <v>23</v>
      </c>
      <c r="B8" s="2" t="s">
        <v>96</v>
      </c>
      <c r="C8" s="2" t="s">
        <v>96</v>
      </c>
      <c r="D8" s="2">
        <v>200201</v>
      </c>
      <c r="E8" s="2">
        <v>417310</v>
      </c>
      <c r="F8" s="2">
        <v>626689</v>
      </c>
      <c r="G8" s="2">
        <v>143</v>
      </c>
      <c r="H8" s="2" t="s">
        <v>398</v>
      </c>
      <c r="I8" s="2">
        <v>18</v>
      </c>
      <c r="J8" s="2">
        <v>1</v>
      </c>
      <c r="K8" s="2" t="s">
        <v>2227</v>
      </c>
      <c r="L8" s="2" t="s">
        <v>2228</v>
      </c>
      <c r="M8" s="2" t="s">
        <v>21</v>
      </c>
    </row>
    <row r="9" spans="1:13">
      <c r="A9" s="2" t="s">
        <v>23</v>
      </c>
      <c r="B9" s="2" t="s">
        <v>96</v>
      </c>
      <c r="C9" s="2" t="s">
        <v>96</v>
      </c>
      <c r="D9" s="2">
        <v>200201</v>
      </c>
      <c r="E9" s="2">
        <v>660755</v>
      </c>
      <c r="F9" s="2">
        <v>1588540</v>
      </c>
      <c r="G9" s="2">
        <v>1088</v>
      </c>
      <c r="H9" s="2" t="s">
        <v>4259</v>
      </c>
      <c r="I9" s="2">
        <v>13</v>
      </c>
      <c r="J9" s="2">
        <v>1</v>
      </c>
      <c r="K9" s="2" t="s">
        <v>2227</v>
      </c>
      <c r="L9" s="2" t="s">
        <v>2228</v>
      </c>
      <c r="M9" s="2" t="s">
        <v>21</v>
      </c>
    </row>
    <row r="10" spans="1:13">
      <c r="A10" s="2" t="s">
        <v>23</v>
      </c>
      <c r="B10" s="2" t="s">
        <v>96</v>
      </c>
      <c r="C10" s="2" t="s">
        <v>96</v>
      </c>
      <c r="D10" s="2">
        <v>200201</v>
      </c>
      <c r="E10" s="2">
        <v>418357</v>
      </c>
      <c r="F10" s="2">
        <v>626069</v>
      </c>
      <c r="G10" s="2">
        <v>15063</v>
      </c>
      <c r="H10" s="2" t="s">
        <v>3411</v>
      </c>
      <c r="I10" s="2">
        <v>38</v>
      </c>
      <c r="J10" s="2">
        <v>2</v>
      </c>
      <c r="K10" s="2" t="s">
        <v>2229</v>
      </c>
      <c r="L10" s="2" t="s">
        <v>2228</v>
      </c>
      <c r="M10" s="2" t="s">
        <v>21</v>
      </c>
    </row>
    <row r="11" spans="1:13">
      <c r="A11" s="2" t="s">
        <v>23</v>
      </c>
      <c r="B11" s="2" t="s">
        <v>96</v>
      </c>
      <c r="C11" s="2" t="s">
        <v>96</v>
      </c>
      <c r="D11" s="2">
        <v>200201</v>
      </c>
      <c r="E11" s="2">
        <v>418116</v>
      </c>
      <c r="F11" s="2">
        <v>342121</v>
      </c>
      <c r="G11" s="2">
        <v>14238</v>
      </c>
      <c r="H11" s="2" t="s">
        <v>3410</v>
      </c>
      <c r="I11" s="2">
        <v>27</v>
      </c>
      <c r="J11" s="2">
        <v>1</v>
      </c>
      <c r="K11" s="2" t="s">
        <v>2229</v>
      </c>
      <c r="L11" s="2" t="s">
        <v>2228</v>
      </c>
      <c r="M11" s="2" t="s">
        <v>21</v>
      </c>
    </row>
    <row r="12" spans="1:13">
      <c r="A12" s="2" t="s">
        <v>23</v>
      </c>
      <c r="B12" s="2" t="s">
        <v>96</v>
      </c>
      <c r="C12" s="2" t="s">
        <v>96</v>
      </c>
      <c r="D12" s="2">
        <v>200201</v>
      </c>
      <c r="E12" s="2">
        <v>609743</v>
      </c>
      <c r="F12" s="2">
        <v>1516673</v>
      </c>
      <c r="G12" s="2">
        <v>939</v>
      </c>
      <c r="H12" s="2" t="s">
        <v>935</v>
      </c>
      <c r="I12" s="2">
        <v>15</v>
      </c>
      <c r="J12" s="2">
        <v>1</v>
      </c>
      <c r="K12" s="2" t="s">
        <v>2227</v>
      </c>
      <c r="L12" s="2" t="s">
        <v>2228</v>
      </c>
      <c r="M12" s="2" t="s">
        <v>78</v>
      </c>
    </row>
    <row r="13" spans="1:13">
      <c r="A13" s="2" t="s">
        <v>23</v>
      </c>
      <c r="B13" s="2" t="s">
        <v>96</v>
      </c>
      <c r="C13" s="2" t="s">
        <v>96</v>
      </c>
      <c r="D13" s="2">
        <v>200201</v>
      </c>
      <c r="E13" s="2">
        <v>418442</v>
      </c>
      <c r="F13" s="2">
        <v>653196</v>
      </c>
      <c r="G13" s="2">
        <v>15090</v>
      </c>
      <c r="H13" s="2" t="s">
        <v>4531</v>
      </c>
      <c r="I13" s="2">
        <v>44</v>
      </c>
      <c r="J13" s="2">
        <v>3</v>
      </c>
      <c r="K13" s="2" t="s">
        <v>2229</v>
      </c>
      <c r="L13" s="2" t="s">
        <v>2228</v>
      </c>
      <c r="M13" s="2" t="s">
        <v>78</v>
      </c>
    </row>
    <row r="14" spans="1:13">
      <c r="A14" s="2" t="s">
        <v>23</v>
      </c>
      <c r="B14" s="2" t="s">
        <v>96</v>
      </c>
      <c r="C14" s="2" t="s">
        <v>96</v>
      </c>
      <c r="D14" s="2">
        <v>200201</v>
      </c>
      <c r="E14" s="2">
        <v>780263</v>
      </c>
      <c r="F14" s="2">
        <v>1567270</v>
      </c>
      <c r="G14" s="2">
        <v>20490</v>
      </c>
      <c r="H14" s="2" t="s">
        <v>484</v>
      </c>
      <c r="I14" s="2">
        <v>19</v>
      </c>
      <c r="J14" s="2">
        <v>1</v>
      </c>
      <c r="K14" s="2" t="s">
        <v>2229</v>
      </c>
      <c r="L14" s="2" t="s">
        <v>2228</v>
      </c>
      <c r="M14" s="2" t="s">
        <v>78</v>
      </c>
    </row>
    <row r="15" spans="1:13">
      <c r="A15" s="2" t="s">
        <v>23</v>
      </c>
      <c r="B15" s="2" t="s">
        <v>96</v>
      </c>
      <c r="C15" s="2" t="s">
        <v>96</v>
      </c>
      <c r="D15" s="2">
        <v>200201</v>
      </c>
      <c r="E15" s="2">
        <v>418376</v>
      </c>
      <c r="F15" s="2">
        <v>626358</v>
      </c>
      <c r="G15" s="2">
        <v>15068</v>
      </c>
      <c r="H15" s="2" t="s">
        <v>4530</v>
      </c>
      <c r="I15" s="2">
        <v>59</v>
      </c>
      <c r="J15" s="2">
        <v>3</v>
      </c>
      <c r="K15" s="2" t="s">
        <v>2229</v>
      </c>
      <c r="L15" s="2" t="s">
        <v>2228</v>
      </c>
      <c r="M15" s="2" t="s">
        <v>78</v>
      </c>
    </row>
    <row r="16" spans="1:13">
      <c r="A16" s="2" t="s">
        <v>23</v>
      </c>
      <c r="B16" s="2" t="s">
        <v>96</v>
      </c>
      <c r="C16" s="2" t="s">
        <v>96</v>
      </c>
      <c r="D16" s="2">
        <v>200201</v>
      </c>
      <c r="E16" s="2">
        <v>780362</v>
      </c>
      <c r="F16" s="2">
        <v>1567403</v>
      </c>
      <c r="G16" s="2" t="s">
        <v>4526</v>
      </c>
      <c r="H16" s="2" t="s">
        <v>4526</v>
      </c>
      <c r="I16" s="2">
        <v>129</v>
      </c>
      <c r="J16" s="2">
        <v>8</v>
      </c>
      <c r="K16" s="2" t="s">
        <v>2231</v>
      </c>
      <c r="L16" s="2" t="s">
        <v>2228</v>
      </c>
      <c r="M16" s="2" t="s">
        <v>78</v>
      </c>
    </row>
    <row r="17" spans="1:13">
      <c r="A17" s="2" t="s">
        <v>23</v>
      </c>
      <c r="B17" s="2" t="s">
        <v>96</v>
      </c>
      <c r="C17" s="2" t="s">
        <v>96</v>
      </c>
      <c r="D17" s="2">
        <v>200201</v>
      </c>
      <c r="E17" s="2">
        <v>418526</v>
      </c>
      <c r="F17" s="2">
        <v>351247</v>
      </c>
      <c r="G17" s="2">
        <v>15119</v>
      </c>
      <c r="H17" s="2" t="s">
        <v>4532</v>
      </c>
      <c r="I17" s="2">
        <v>12</v>
      </c>
      <c r="J17" s="2">
        <v>1</v>
      </c>
      <c r="K17" s="2" t="s">
        <v>2229</v>
      </c>
      <c r="L17" s="2" t="s">
        <v>2228</v>
      </c>
      <c r="M17" s="2" t="s">
        <v>78</v>
      </c>
    </row>
    <row r="18" spans="1:13">
      <c r="A18" s="2" t="s">
        <v>23</v>
      </c>
      <c r="B18" s="2" t="s">
        <v>96</v>
      </c>
      <c r="C18" s="2" t="s">
        <v>96</v>
      </c>
      <c r="D18" s="2">
        <v>200201</v>
      </c>
      <c r="E18" s="2">
        <v>418159</v>
      </c>
      <c r="F18" s="2">
        <v>351239</v>
      </c>
      <c r="G18" s="2">
        <v>14242</v>
      </c>
      <c r="H18" s="2" t="s">
        <v>4527</v>
      </c>
      <c r="I18" s="2">
        <v>10</v>
      </c>
      <c r="J18" s="2">
        <v>1</v>
      </c>
      <c r="K18" s="2" t="s">
        <v>2229</v>
      </c>
      <c r="L18" s="2" t="s">
        <v>2228</v>
      </c>
      <c r="M18" s="2" t="s">
        <v>78</v>
      </c>
    </row>
    <row r="19" spans="1:13">
      <c r="A19" s="2" t="s">
        <v>23</v>
      </c>
      <c r="B19" s="2" t="s">
        <v>96</v>
      </c>
      <c r="C19" s="2" t="s">
        <v>96</v>
      </c>
      <c r="D19" s="2">
        <v>200201</v>
      </c>
      <c r="E19" s="2">
        <v>418989</v>
      </c>
      <c r="F19" s="2">
        <v>536201</v>
      </c>
      <c r="G19" s="2" t="s">
        <v>4536</v>
      </c>
      <c r="H19" s="2" t="s">
        <v>634</v>
      </c>
      <c r="I19" s="2">
        <v>61</v>
      </c>
      <c r="J19" s="2">
        <v>8</v>
      </c>
      <c r="K19" s="2" t="s">
        <v>2231</v>
      </c>
      <c r="L19" s="2" t="s">
        <v>2228</v>
      </c>
      <c r="M19" s="2" t="s">
        <v>78</v>
      </c>
    </row>
    <row r="20" spans="1:13">
      <c r="A20" s="2" t="s">
        <v>23</v>
      </c>
      <c r="B20" s="2" t="s">
        <v>96</v>
      </c>
      <c r="C20" s="2" t="s">
        <v>96</v>
      </c>
      <c r="D20" s="2">
        <v>200201</v>
      </c>
      <c r="E20" s="2">
        <v>418079</v>
      </c>
      <c r="F20" s="2">
        <v>342113</v>
      </c>
      <c r="G20" s="2">
        <v>14231</v>
      </c>
      <c r="H20" s="2" t="s">
        <v>634</v>
      </c>
      <c r="I20" s="2">
        <v>15</v>
      </c>
      <c r="J20" s="2">
        <v>1</v>
      </c>
      <c r="K20" s="2" t="s">
        <v>2229</v>
      </c>
      <c r="L20" s="2" t="s">
        <v>2228</v>
      </c>
      <c r="M20" s="2" t="s">
        <v>78</v>
      </c>
    </row>
    <row r="21" spans="1:13">
      <c r="A21" s="2" t="s">
        <v>23</v>
      </c>
      <c r="B21" s="2" t="s">
        <v>96</v>
      </c>
      <c r="C21" s="2" t="s">
        <v>96</v>
      </c>
      <c r="D21" s="2">
        <v>200201</v>
      </c>
      <c r="E21" s="2">
        <v>795269</v>
      </c>
      <c r="F21" s="2">
        <v>1714013</v>
      </c>
      <c r="G21" s="2">
        <v>1456</v>
      </c>
      <c r="H21" s="2" t="s">
        <v>4529</v>
      </c>
      <c r="I21" s="2">
        <v>9</v>
      </c>
      <c r="J21" s="2">
        <v>1</v>
      </c>
      <c r="K21" s="2" t="s">
        <v>2227</v>
      </c>
      <c r="L21" s="2" t="s">
        <v>2228</v>
      </c>
      <c r="M21" s="2" t="s">
        <v>78</v>
      </c>
    </row>
    <row r="22" spans="1:13">
      <c r="A22" s="2" t="s">
        <v>23</v>
      </c>
      <c r="B22" s="2" t="s">
        <v>96</v>
      </c>
      <c r="C22" s="2" t="s">
        <v>96</v>
      </c>
      <c r="D22" s="2">
        <v>200201</v>
      </c>
      <c r="E22" s="2">
        <v>418098</v>
      </c>
      <c r="F22" s="2">
        <v>340877</v>
      </c>
      <c r="G22" s="2">
        <v>14234</v>
      </c>
      <c r="H22" s="2" t="s">
        <v>4526</v>
      </c>
      <c r="I22" s="2">
        <v>64</v>
      </c>
      <c r="J22" s="2">
        <v>3</v>
      </c>
      <c r="K22" s="2" t="s">
        <v>2229</v>
      </c>
      <c r="L22" s="2" t="s">
        <v>2228</v>
      </c>
      <c r="M22" s="2" t="s">
        <v>78</v>
      </c>
    </row>
    <row r="23" spans="1:13">
      <c r="A23" s="2" t="s">
        <v>23</v>
      </c>
      <c r="B23" s="2" t="s">
        <v>96</v>
      </c>
      <c r="C23" s="2" t="s">
        <v>96</v>
      </c>
      <c r="D23" s="2">
        <v>200201</v>
      </c>
      <c r="E23" s="2">
        <v>418791</v>
      </c>
      <c r="F23" s="2">
        <v>867481</v>
      </c>
      <c r="G23" s="2">
        <v>20626</v>
      </c>
      <c r="H23" s="2" t="s">
        <v>4535</v>
      </c>
      <c r="I23" s="2">
        <v>7</v>
      </c>
      <c r="J23" s="2">
        <v>1</v>
      </c>
      <c r="K23" s="2" t="s">
        <v>2229</v>
      </c>
      <c r="L23" s="2" t="s">
        <v>2228</v>
      </c>
      <c r="M23" s="2" t="s">
        <v>78</v>
      </c>
    </row>
    <row r="24" spans="1:13">
      <c r="A24" s="2" t="s">
        <v>23</v>
      </c>
      <c r="B24" s="2" t="s">
        <v>96</v>
      </c>
      <c r="C24" s="2" t="s">
        <v>96</v>
      </c>
      <c r="D24" s="2">
        <v>200201</v>
      </c>
      <c r="E24" s="2">
        <v>417367</v>
      </c>
      <c r="F24" s="2">
        <v>653279</v>
      </c>
      <c r="G24" s="2">
        <v>152</v>
      </c>
      <c r="H24" s="2" t="s">
        <v>634</v>
      </c>
      <c r="I24" s="2">
        <v>6</v>
      </c>
      <c r="J24" s="2">
        <v>1</v>
      </c>
      <c r="K24" s="2" t="s">
        <v>2227</v>
      </c>
      <c r="L24" s="2" t="s">
        <v>2228</v>
      </c>
      <c r="M24" s="2" t="s">
        <v>78</v>
      </c>
    </row>
    <row r="25" spans="1:13">
      <c r="A25" s="2" t="s">
        <v>23</v>
      </c>
      <c r="B25" s="2" t="s">
        <v>96</v>
      </c>
      <c r="C25" s="2" t="s">
        <v>96</v>
      </c>
      <c r="D25" s="2">
        <v>200201</v>
      </c>
      <c r="E25" s="2">
        <v>418362</v>
      </c>
      <c r="F25" s="2">
        <v>626382</v>
      </c>
      <c r="G25" s="2">
        <v>15064</v>
      </c>
      <c r="H25" s="2" t="s">
        <v>4529</v>
      </c>
      <c r="I25" s="2">
        <v>29</v>
      </c>
      <c r="J25" s="2">
        <v>2</v>
      </c>
      <c r="K25" s="2" t="s">
        <v>2229</v>
      </c>
      <c r="L25" s="2" t="s">
        <v>2228</v>
      </c>
      <c r="M25" s="2" t="s">
        <v>78</v>
      </c>
    </row>
    <row r="26" spans="1:13">
      <c r="A26" s="2" t="s">
        <v>23</v>
      </c>
      <c r="B26" s="2" t="s">
        <v>96</v>
      </c>
      <c r="C26" s="2" t="s">
        <v>96</v>
      </c>
      <c r="D26" s="2">
        <v>200201</v>
      </c>
      <c r="E26" s="2">
        <v>730857</v>
      </c>
      <c r="F26" s="2">
        <v>1648336</v>
      </c>
      <c r="G26" s="2">
        <v>1144</v>
      </c>
      <c r="H26" s="2" t="s">
        <v>540</v>
      </c>
      <c r="I26" s="2">
        <v>8</v>
      </c>
      <c r="J26" s="2">
        <v>1</v>
      </c>
      <c r="K26" s="2" t="s">
        <v>2227</v>
      </c>
      <c r="L26" s="2" t="s">
        <v>2228</v>
      </c>
      <c r="M26" s="2" t="s">
        <v>78</v>
      </c>
    </row>
    <row r="27" spans="1:13">
      <c r="A27" s="2" t="s">
        <v>23</v>
      </c>
      <c r="B27" s="2" t="s">
        <v>96</v>
      </c>
      <c r="C27" s="2" t="s">
        <v>96</v>
      </c>
      <c r="D27" s="2">
        <v>200201</v>
      </c>
      <c r="E27" s="2">
        <v>660699</v>
      </c>
      <c r="F27" s="2">
        <v>1588482</v>
      </c>
      <c r="G27" s="2">
        <v>1085</v>
      </c>
      <c r="H27" s="2" t="s">
        <v>4526</v>
      </c>
      <c r="I27" s="2">
        <v>24</v>
      </c>
      <c r="J27" s="2">
        <v>2</v>
      </c>
      <c r="K27" s="2" t="s">
        <v>2227</v>
      </c>
      <c r="L27" s="2" t="s">
        <v>2228</v>
      </c>
      <c r="M27" s="2" t="s">
        <v>78</v>
      </c>
    </row>
    <row r="28" spans="1:13">
      <c r="A28" s="2" t="s">
        <v>23</v>
      </c>
      <c r="B28" s="2" t="s">
        <v>96</v>
      </c>
      <c r="C28" s="2" t="s">
        <v>96</v>
      </c>
      <c r="D28" s="2">
        <v>200201</v>
      </c>
      <c r="E28" s="2">
        <v>418673</v>
      </c>
      <c r="F28" s="2">
        <v>589762</v>
      </c>
      <c r="G28" s="2">
        <v>15382</v>
      </c>
      <c r="H28" s="2" t="s">
        <v>4533</v>
      </c>
      <c r="I28" s="2">
        <v>78</v>
      </c>
      <c r="J28" s="2">
        <v>4</v>
      </c>
      <c r="K28" s="2" t="s">
        <v>2229</v>
      </c>
      <c r="L28" s="2" t="s">
        <v>2228</v>
      </c>
      <c r="M28" s="2" t="s">
        <v>78</v>
      </c>
    </row>
    <row r="29" spans="1:13">
      <c r="A29" s="2" t="s">
        <v>23</v>
      </c>
      <c r="B29" s="2" t="s">
        <v>96</v>
      </c>
      <c r="C29" s="2" t="s">
        <v>96</v>
      </c>
      <c r="D29" s="2">
        <v>200201</v>
      </c>
      <c r="E29" s="2">
        <v>418239</v>
      </c>
      <c r="F29" s="2">
        <v>621995</v>
      </c>
      <c r="G29" s="2">
        <v>14940</v>
      </c>
      <c r="H29" s="2" t="s">
        <v>4528</v>
      </c>
      <c r="I29" s="2">
        <v>14</v>
      </c>
      <c r="J29" s="2">
        <v>1</v>
      </c>
      <c r="K29" s="2" t="s">
        <v>2229</v>
      </c>
      <c r="L29" s="2" t="s">
        <v>2228</v>
      </c>
      <c r="M29" s="2" t="s">
        <v>78</v>
      </c>
    </row>
    <row r="30" spans="1:13">
      <c r="A30" s="2" t="s">
        <v>23</v>
      </c>
      <c r="B30" s="2" t="s">
        <v>96</v>
      </c>
      <c r="C30" s="2" t="s">
        <v>96</v>
      </c>
      <c r="D30" s="2">
        <v>200201</v>
      </c>
      <c r="E30" s="2">
        <v>418786</v>
      </c>
      <c r="F30" s="2">
        <v>807701</v>
      </c>
      <c r="G30" s="2">
        <v>20625</v>
      </c>
      <c r="H30" s="2" t="s">
        <v>4534</v>
      </c>
      <c r="I30" s="2">
        <v>32</v>
      </c>
      <c r="J30" s="2">
        <v>2</v>
      </c>
      <c r="K30" s="2" t="s">
        <v>2229</v>
      </c>
      <c r="L30" s="2" t="s">
        <v>2228</v>
      </c>
      <c r="M30" s="2" t="s">
        <v>78</v>
      </c>
    </row>
    <row r="31" spans="1:13">
      <c r="A31" s="2" t="s">
        <v>23</v>
      </c>
      <c r="B31" s="2" t="s">
        <v>96</v>
      </c>
      <c r="C31" s="2" t="s">
        <v>191</v>
      </c>
      <c r="D31" s="2">
        <v>200202</v>
      </c>
      <c r="E31" s="2">
        <v>419229</v>
      </c>
      <c r="F31" s="2">
        <v>674788</v>
      </c>
      <c r="G31" s="2">
        <v>373</v>
      </c>
      <c r="H31" s="2" t="s">
        <v>2693</v>
      </c>
      <c r="I31" s="2">
        <v>30</v>
      </c>
      <c r="J31" s="2">
        <v>1</v>
      </c>
      <c r="K31" s="2" t="s">
        <v>2227</v>
      </c>
      <c r="L31" s="2" t="s">
        <v>2228</v>
      </c>
      <c r="M31" s="2" t="s">
        <v>19</v>
      </c>
    </row>
    <row r="32" spans="1:13">
      <c r="A32" s="2" t="s">
        <v>23</v>
      </c>
      <c r="B32" s="2" t="s">
        <v>96</v>
      </c>
      <c r="C32" s="2" t="s">
        <v>191</v>
      </c>
      <c r="D32" s="2">
        <v>200202</v>
      </c>
      <c r="E32" s="2">
        <v>656466</v>
      </c>
      <c r="F32" s="2">
        <v>1586817</v>
      </c>
      <c r="G32" s="2">
        <v>978</v>
      </c>
      <c r="H32" s="2" t="s">
        <v>785</v>
      </c>
      <c r="I32" s="2">
        <v>14</v>
      </c>
      <c r="J32" s="2">
        <v>1</v>
      </c>
      <c r="K32" s="2" t="s">
        <v>2227</v>
      </c>
      <c r="L32" s="2" t="s">
        <v>2228</v>
      </c>
      <c r="M32" s="2" t="s">
        <v>21</v>
      </c>
    </row>
    <row r="33" spans="1:13">
      <c r="A33" s="2" t="s">
        <v>23</v>
      </c>
      <c r="B33" s="2" t="s">
        <v>96</v>
      </c>
      <c r="C33" s="2" t="s">
        <v>191</v>
      </c>
      <c r="D33" s="2">
        <v>200202</v>
      </c>
      <c r="E33" s="2">
        <v>420143</v>
      </c>
      <c r="F33" s="2">
        <v>342485</v>
      </c>
      <c r="G33" s="2">
        <v>14345</v>
      </c>
      <c r="H33" s="2" t="s">
        <v>907</v>
      </c>
      <c r="I33" s="2">
        <v>32</v>
      </c>
      <c r="J33" s="2">
        <v>2</v>
      </c>
      <c r="K33" s="2" t="s">
        <v>2229</v>
      </c>
      <c r="L33" s="2" t="s">
        <v>2228</v>
      </c>
      <c r="M33" s="2" t="s">
        <v>21</v>
      </c>
    </row>
    <row r="34" spans="1:13">
      <c r="A34" s="2" t="s">
        <v>23</v>
      </c>
      <c r="B34" s="2" t="s">
        <v>96</v>
      </c>
      <c r="C34" s="2" t="s">
        <v>191</v>
      </c>
      <c r="D34" s="2">
        <v>200202</v>
      </c>
      <c r="E34" s="2">
        <v>419413</v>
      </c>
      <c r="F34" s="2">
        <v>351353</v>
      </c>
      <c r="G34" s="2">
        <v>14334</v>
      </c>
      <c r="H34" s="2" t="s">
        <v>2693</v>
      </c>
      <c r="I34" s="2">
        <v>72</v>
      </c>
      <c r="J34" s="2">
        <v>4</v>
      </c>
      <c r="K34" s="2" t="s">
        <v>2229</v>
      </c>
      <c r="L34" s="2" t="s">
        <v>2228</v>
      </c>
      <c r="M34" s="2" t="s">
        <v>21</v>
      </c>
    </row>
    <row r="35" spans="1:13">
      <c r="A35" s="2" t="s">
        <v>23</v>
      </c>
      <c r="B35" s="2" t="s">
        <v>96</v>
      </c>
      <c r="C35" s="2" t="s">
        <v>191</v>
      </c>
      <c r="D35" s="2">
        <v>200202</v>
      </c>
      <c r="E35" s="2">
        <v>578534</v>
      </c>
      <c r="F35" s="2">
        <v>1560432</v>
      </c>
      <c r="G35" s="2">
        <v>20473</v>
      </c>
      <c r="H35" s="2" t="s">
        <v>213</v>
      </c>
      <c r="I35" s="2">
        <v>65</v>
      </c>
      <c r="J35" s="2">
        <v>2</v>
      </c>
      <c r="K35" s="2" t="s">
        <v>2229</v>
      </c>
      <c r="L35" s="2" t="s">
        <v>2228</v>
      </c>
      <c r="M35" s="2" t="s">
        <v>21</v>
      </c>
    </row>
    <row r="36" spans="1:13">
      <c r="A36" s="2" t="s">
        <v>23</v>
      </c>
      <c r="B36" s="2" t="s">
        <v>96</v>
      </c>
      <c r="C36" s="2" t="s">
        <v>191</v>
      </c>
      <c r="D36" s="2">
        <v>200202</v>
      </c>
      <c r="E36" s="2">
        <v>420015</v>
      </c>
      <c r="F36" s="2">
        <v>1095496</v>
      </c>
      <c r="G36" s="2">
        <v>20221</v>
      </c>
      <c r="H36" s="2" t="s">
        <v>673</v>
      </c>
      <c r="I36" s="2">
        <v>37</v>
      </c>
      <c r="J36" s="2">
        <v>1</v>
      </c>
      <c r="K36" s="2" t="s">
        <v>2229</v>
      </c>
      <c r="L36" s="2" t="s">
        <v>2228</v>
      </c>
      <c r="M36" s="2" t="s">
        <v>21</v>
      </c>
    </row>
    <row r="37" spans="1:13">
      <c r="A37" s="2" t="s">
        <v>23</v>
      </c>
      <c r="B37" s="2" t="s">
        <v>96</v>
      </c>
      <c r="C37" s="2" t="s">
        <v>191</v>
      </c>
      <c r="D37" s="2">
        <v>200202</v>
      </c>
      <c r="E37" s="2">
        <v>420181</v>
      </c>
      <c r="F37" s="2">
        <v>674796</v>
      </c>
      <c r="G37" s="2">
        <v>378</v>
      </c>
      <c r="H37" s="2" t="s">
        <v>907</v>
      </c>
      <c r="I37" s="2">
        <v>14</v>
      </c>
      <c r="J37" s="2">
        <v>1</v>
      </c>
      <c r="K37" s="2" t="s">
        <v>2227</v>
      </c>
      <c r="L37" s="2" t="s">
        <v>2228</v>
      </c>
      <c r="M37" s="2" t="s">
        <v>21</v>
      </c>
    </row>
    <row r="38" spans="1:13">
      <c r="A38" s="2" t="s">
        <v>23</v>
      </c>
      <c r="B38" s="2" t="s">
        <v>96</v>
      </c>
      <c r="C38" s="2" t="s">
        <v>191</v>
      </c>
      <c r="D38" s="2">
        <v>200202</v>
      </c>
      <c r="E38" s="2">
        <v>420082</v>
      </c>
      <c r="F38" s="2">
        <v>675116</v>
      </c>
      <c r="G38" s="2" t="s">
        <v>994</v>
      </c>
      <c r="H38" s="2" t="s">
        <v>2693</v>
      </c>
      <c r="I38" s="2">
        <v>76</v>
      </c>
      <c r="J38" s="2">
        <v>7</v>
      </c>
      <c r="K38" s="2" t="s">
        <v>2231</v>
      </c>
      <c r="L38" s="2" t="s">
        <v>2228</v>
      </c>
      <c r="M38" s="2" t="s">
        <v>21</v>
      </c>
    </row>
    <row r="39" spans="1:13">
      <c r="A39" s="2" t="s">
        <v>23</v>
      </c>
      <c r="B39" s="2" t="s">
        <v>96</v>
      </c>
      <c r="C39" s="2" t="s">
        <v>191</v>
      </c>
      <c r="D39" s="2">
        <v>200202</v>
      </c>
      <c r="E39" s="2">
        <v>419597</v>
      </c>
      <c r="F39" s="2">
        <v>351528</v>
      </c>
      <c r="G39" s="2">
        <v>14354</v>
      </c>
      <c r="H39" s="2" t="s">
        <v>3412</v>
      </c>
      <c r="I39" s="2">
        <v>87</v>
      </c>
      <c r="J39" s="2">
        <v>4</v>
      </c>
      <c r="K39" s="2" t="s">
        <v>2229</v>
      </c>
      <c r="L39" s="2" t="s">
        <v>2228</v>
      </c>
      <c r="M39" s="2" t="s">
        <v>21</v>
      </c>
    </row>
    <row r="40" spans="1:13">
      <c r="A40" s="2" t="s">
        <v>23</v>
      </c>
      <c r="B40" s="2" t="s">
        <v>96</v>
      </c>
      <c r="C40" s="2" t="s">
        <v>191</v>
      </c>
      <c r="D40" s="2">
        <v>200202</v>
      </c>
      <c r="E40" s="2">
        <v>584021</v>
      </c>
      <c r="F40" s="2">
        <v>1450493</v>
      </c>
      <c r="G40" s="2">
        <v>20830</v>
      </c>
      <c r="H40" s="2" t="s">
        <v>4972</v>
      </c>
      <c r="I40" s="2">
        <v>39</v>
      </c>
      <c r="J40" s="2">
        <v>2</v>
      </c>
      <c r="K40" s="2" t="s">
        <v>2229</v>
      </c>
      <c r="L40" s="2" t="s">
        <v>2228</v>
      </c>
      <c r="M40" s="2" t="s">
        <v>78</v>
      </c>
    </row>
    <row r="41" spans="1:13">
      <c r="A41" s="2" t="s">
        <v>23</v>
      </c>
      <c r="B41" s="2" t="s">
        <v>96</v>
      </c>
      <c r="C41" s="2" t="s">
        <v>191</v>
      </c>
      <c r="D41" s="2">
        <v>200202</v>
      </c>
      <c r="E41" s="2">
        <v>419875</v>
      </c>
      <c r="F41" s="2">
        <v>673897</v>
      </c>
      <c r="G41" s="2">
        <v>15476</v>
      </c>
      <c r="H41" s="2" t="s">
        <v>4530</v>
      </c>
      <c r="I41" s="2">
        <v>37</v>
      </c>
      <c r="J41" s="2">
        <v>3</v>
      </c>
      <c r="K41" s="2" t="s">
        <v>2229</v>
      </c>
      <c r="L41" s="2" t="s">
        <v>2228</v>
      </c>
      <c r="M41" s="2" t="s">
        <v>78</v>
      </c>
    </row>
    <row r="42" spans="1:13">
      <c r="A42" s="2" t="s">
        <v>23</v>
      </c>
      <c r="B42" s="2" t="s">
        <v>96</v>
      </c>
      <c r="C42" s="2" t="s">
        <v>191</v>
      </c>
      <c r="D42" s="2">
        <v>200202</v>
      </c>
      <c r="E42" s="2">
        <v>420157</v>
      </c>
      <c r="F42" s="2">
        <v>342493</v>
      </c>
      <c r="G42" s="2">
        <v>14352</v>
      </c>
      <c r="H42" s="2" t="s">
        <v>843</v>
      </c>
      <c r="I42" s="2">
        <v>28</v>
      </c>
      <c r="J42" s="2">
        <v>1</v>
      </c>
      <c r="K42" s="2" t="s">
        <v>2229</v>
      </c>
      <c r="L42" s="2" t="s">
        <v>2228</v>
      </c>
      <c r="M42" s="2" t="s">
        <v>78</v>
      </c>
    </row>
    <row r="43" spans="1:13">
      <c r="A43" s="2" t="s">
        <v>23</v>
      </c>
      <c r="B43" s="2" t="s">
        <v>96</v>
      </c>
      <c r="C43" s="2" t="s">
        <v>191</v>
      </c>
      <c r="D43" s="2">
        <v>200202</v>
      </c>
      <c r="E43" s="2">
        <v>656452</v>
      </c>
      <c r="F43" s="2">
        <v>1586809</v>
      </c>
      <c r="G43" s="2">
        <v>976</v>
      </c>
      <c r="H43" s="2" t="s">
        <v>4975</v>
      </c>
      <c r="I43" s="2">
        <v>20</v>
      </c>
      <c r="J43" s="2">
        <v>1</v>
      </c>
      <c r="K43" s="2" t="s">
        <v>2227</v>
      </c>
      <c r="L43" s="2" t="s">
        <v>2228</v>
      </c>
      <c r="M43" s="2" t="s">
        <v>78</v>
      </c>
    </row>
    <row r="44" spans="1:13">
      <c r="A44" s="2" t="s">
        <v>23</v>
      </c>
      <c r="B44" s="2" t="s">
        <v>96</v>
      </c>
      <c r="C44" s="2" t="s">
        <v>191</v>
      </c>
      <c r="D44" s="2">
        <v>200202</v>
      </c>
      <c r="E44" s="2">
        <v>419408</v>
      </c>
      <c r="F44" s="2">
        <v>351338</v>
      </c>
      <c r="G44" s="2">
        <v>14332</v>
      </c>
      <c r="H44" s="2" t="s">
        <v>941</v>
      </c>
      <c r="I44" s="2">
        <v>18</v>
      </c>
      <c r="J44" s="2">
        <v>1</v>
      </c>
      <c r="K44" s="2" t="s">
        <v>2229</v>
      </c>
      <c r="L44" s="2" t="s">
        <v>2228</v>
      </c>
      <c r="M44" s="2" t="s">
        <v>78</v>
      </c>
    </row>
    <row r="45" spans="1:13">
      <c r="A45" s="2" t="s">
        <v>23</v>
      </c>
      <c r="B45" s="2" t="s">
        <v>96</v>
      </c>
      <c r="C45" s="2" t="s">
        <v>191</v>
      </c>
      <c r="D45" s="2">
        <v>200202</v>
      </c>
      <c r="E45" s="2">
        <v>419762</v>
      </c>
      <c r="F45" s="2">
        <v>553461</v>
      </c>
      <c r="G45" s="2">
        <v>15306</v>
      </c>
      <c r="H45" s="2" t="s">
        <v>4538</v>
      </c>
      <c r="I45" s="2">
        <v>106</v>
      </c>
      <c r="J45" s="2">
        <v>5</v>
      </c>
      <c r="K45" s="2" t="s">
        <v>2229</v>
      </c>
      <c r="L45" s="2" t="s">
        <v>2228</v>
      </c>
      <c r="M45" s="2" t="s">
        <v>78</v>
      </c>
    </row>
    <row r="46" spans="1:13">
      <c r="A46" s="2" t="s">
        <v>23</v>
      </c>
      <c r="B46" s="2" t="s">
        <v>96</v>
      </c>
      <c r="C46" s="2" t="s">
        <v>191</v>
      </c>
      <c r="D46" s="2">
        <v>200202</v>
      </c>
      <c r="E46" s="2">
        <v>765093</v>
      </c>
      <c r="F46" s="2">
        <v>1680669</v>
      </c>
      <c r="G46" s="2">
        <v>1286</v>
      </c>
      <c r="H46" s="2" t="s">
        <v>673</v>
      </c>
      <c r="I46" s="2">
        <v>16</v>
      </c>
      <c r="J46" s="2">
        <v>1</v>
      </c>
      <c r="K46" s="2" t="s">
        <v>2227</v>
      </c>
      <c r="L46" s="2" t="s">
        <v>2228</v>
      </c>
      <c r="M46" s="2" t="s">
        <v>78</v>
      </c>
    </row>
    <row r="47" spans="1:13">
      <c r="A47" s="2" t="s">
        <v>23</v>
      </c>
      <c r="B47" s="2" t="s">
        <v>96</v>
      </c>
      <c r="C47" s="2" t="s">
        <v>191</v>
      </c>
      <c r="D47" s="2">
        <v>200202</v>
      </c>
      <c r="E47" s="2">
        <v>419724</v>
      </c>
      <c r="F47" s="2">
        <v>494112</v>
      </c>
      <c r="G47" s="2">
        <v>15269</v>
      </c>
      <c r="H47" s="2" t="s">
        <v>213</v>
      </c>
      <c r="I47" s="2">
        <v>30</v>
      </c>
      <c r="J47" s="2">
        <v>2</v>
      </c>
      <c r="K47" s="2" t="s">
        <v>2229</v>
      </c>
      <c r="L47" s="2" t="s">
        <v>2228</v>
      </c>
      <c r="M47" s="2" t="s">
        <v>78</v>
      </c>
    </row>
    <row r="48" spans="1:13">
      <c r="A48" s="2" t="s">
        <v>23</v>
      </c>
      <c r="B48" s="2" t="s">
        <v>96</v>
      </c>
      <c r="C48" s="2" t="s">
        <v>191</v>
      </c>
      <c r="D48" s="2">
        <v>200202</v>
      </c>
      <c r="E48" s="2">
        <v>419451</v>
      </c>
      <c r="F48" s="2">
        <v>351395</v>
      </c>
      <c r="G48" s="2">
        <v>14338</v>
      </c>
      <c r="H48" s="2" t="s">
        <v>947</v>
      </c>
      <c r="I48" s="2">
        <v>89</v>
      </c>
      <c r="J48" s="2">
        <v>3</v>
      </c>
      <c r="K48" s="2" t="s">
        <v>2229</v>
      </c>
      <c r="L48" s="2" t="s">
        <v>2228</v>
      </c>
      <c r="M48" s="2" t="s">
        <v>78</v>
      </c>
    </row>
    <row r="49" spans="1:13">
      <c r="A49" s="2" t="s">
        <v>23</v>
      </c>
      <c r="B49" s="2" t="s">
        <v>96</v>
      </c>
      <c r="C49" s="2" t="s">
        <v>191</v>
      </c>
      <c r="D49" s="2">
        <v>200202</v>
      </c>
      <c r="E49" s="2">
        <v>419601</v>
      </c>
      <c r="F49" s="2">
        <v>351999</v>
      </c>
      <c r="G49" s="2">
        <v>14364</v>
      </c>
      <c r="H49" s="2" t="s">
        <v>4537</v>
      </c>
      <c r="I49" s="2">
        <v>54</v>
      </c>
      <c r="J49" s="2">
        <v>3</v>
      </c>
      <c r="K49" s="2" t="s">
        <v>2229</v>
      </c>
      <c r="L49" s="2" t="s">
        <v>2228</v>
      </c>
      <c r="M49" s="2" t="s">
        <v>78</v>
      </c>
    </row>
    <row r="50" spans="1:13">
      <c r="A50" s="2" t="s">
        <v>23</v>
      </c>
      <c r="B50" s="2" t="s">
        <v>96</v>
      </c>
      <c r="C50" s="2" t="s">
        <v>191</v>
      </c>
      <c r="D50" s="2">
        <v>200202</v>
      </c>
      <c r="E50" s="2">
        <v>419922</v>
      </c>
      <c r="F50" s="2">
        <v>840975</v>
      </c>
      <c r="G50" s="2">
        <v>20422</v>
      </c>
      <c r="H50" s="2" t="s">
        <v>108</v>
      </c>
      <c r="I50" s="2">
        <v>15</v>
      </c>
      <c r="J50" s="2">
        <v>1</v>
      </c>
      <c r="K50" s="2" t="s">
        <v>2229</v>
      </c>
      <c r="L50" s="2" t="s">
        <v>2228</v>
      </c>
      <c r="M50" s="2" t="s">
        <v>78</v>
      </c>
    </row>
    <row r="51" spans="1:13">
      <c r="A51" s="2" t="s">
        <v>23</v>
      </c>
      <c r="B51" s="2" t="s">
        <v>96</v>
      </c>
      <c r="C51" s="2" t="s">
        <v>191</v>
      </c>
      <c r="D51" s="2">
        <v>200202</v>
      </c>
      <c r="E51" s="2">
        <v>419776</v>
      </c>
      <c r="F51" s="2">
        <v>589648</v>
      </c>
      <c r="G51" s="2">
        <v>15372</v>
      </c>
      <c r="H51" s="2" t="s">
        <v>4539</v>
      </c>
      <c r="I51" s="2">
        <v>98</v>
      </c>
      <c r="J51" s="2">
        <v>4</v>
      </c>
      <c r="K51" s="2" t="s">
        <v>2229</v>
      </c>
      <c r="L51" s="2" t="s">
        <v>2228</v>
      </c>
      <c r="M51" s="2" t="s">
        <v>78</v>
      </c>
    </row>
    <row r="52" spans="1:13">
      <c r="A52" s="2" t="s">
        <v>23</v>
      </c>
      <c r="B52" s="2" t="s">
        <v>96</v>
      </c>
      <c r="C52" s="2" t="s">
        <v>191</v>
      </c>
      <c r="D52" s="2">
        <v>200202</v>
      </c>
      <c r="E52" s="2">
        <v>722503</v>
      </c>
      <c r="F52" s="2">
        <v>1640804</v>
      </c>
      <c r="G52" s="2">
        <v>20852</v>
      </c>
      <c r="H52" s="2" t="s">
        <v>633</v>
      </c>
      <c r="I52" s="2">
        <v>17</v>
      </c>
      <c r="J52" s="2">
        <v>1</v>
      </c>
      <c r="K52" s="2" t="s">
        <v>2229</v>
      </c>
      <c r="L52" s="2" t="s">
        <v>2228</v>
      </c>
      <c r="M52" s="2" t="s">
        <v>78</v>
      </c>
    </row>
    <row r="53" spans="1:13">
      <c r="A53" s="2" t="s">
        <v>23</v>
      </c>
      <c r="B53" s="2" t="s">
        <v>96</v>
      </c>
      <c r="C53" s="2" t="s">
        <v>191</v>
      </c>
      <c r="D53" s="2">
        <v>200202</v>
      </c>
      <c r="E53" s="2">
        <v>656447</v>
      </c>
      <c r="F53" s="2">
        <v>1586791</v>
      </c>
      <c r="G53" s="2">
        <v>975</v>
      </c>
      <c r="H53" s="2" t="s">
        <v>796</v>
      </c>
      <c r="I53" s="2">
        <v>29</v>
      </c>
      <c r="J53" s="2">
        <v>1</v>
      </c>
      <c r="K53" s="2" t="s">
        <v>2227</v>
      </c>
      <c r="L53" s="2" t="s">
        <v>2228</v>
      </c>
      <c r="M53" s="2" t="s">
        <v>78</v>
      </c>
    </row>
    <row r="54" spans="1:13">
      <c r="A54" s="2" t="s">
        <v>23</v>
      </c>
      <c r="B54" s="2" t="s">
        <v>96</v>
      </c>
      <c r="C54" s="2" t="s">
        <v>191</v>
      </c>
      <c r="D54" s="2">
        <v>200202</v>
      </c>
      <c r="E54" s="2">
        <v>419314</v>
      </c>
      <c r="F54" s="2">
        <v>677807</v>
      </c>
      <c r="G54" s="2">
        <v>14236</v>
      </c>
      <c r="H54" s="2" t="s">
        <v>381</v>
      </c>
      <c r="I54" s="2">
        <v>14</v>
      </c>
      <c r="J54" s="2">
        <v>1</v>
      </c>
      <c r="K54" s="2" t="s">
        <v>2229</v>
      </c>
      <c r="L54" s="2" t="s">
        <v>2228</v>
      </c>
      <c r="M54" s="2" t="s">
        <v>78</v>
      </c>
    </row>
    <row r="55" spans="1:13">
      <c r="A55" s="2" t="s">
        <v>23</v>
      </c>
      <c r="B55" s="2" t="s">
        <v>96</v>
      </c>
      <c r="C55" s="2" t="s">
        <v>191</v>
      </c>
      <c r="D55" s="2">
        <v>200202</v>
      </c>
      <c r="E55" s="2">
        <v>420195</v>
      </c>
      <c r="F55" s="2">
        <v>1096627</v>
      </c>
      <c r="G55" s="2">
        <v>853</v>
      </c>
      <c r="H55" s="2" t="s">
        <v>843</v>
      </c>
      <c r="I55" s="2">
        <v>8</v>
      </c>
      <c r="J55" s="2">
        <v>1</v>
      </c>
      <c r="K55" s="2" t="s">
        <v>2227</v>
      </c>
      <c r="L55" s="2" t="s">
        <v>2228</v>
      </c>
      <c r="M55" s="2" t="s">
        <v>78</v>
      </c>
    </row>
    <row r="56" spans="1:13">
      <c r="A56" s="2" t="s">
        <v>23</v>
      </c>
      <c r="B56" s="2" t="s">
        <v>96</v>
      </c>
      <c r="C56" s="2" t="s">
        <v>191</v>
      </c>
      <c r="D56" s="2">
        <v>200202</v>
      </c>
      <c r="E56" s="2">
        <v>419682</v>
      </c>
      <c r="F56" s="2">
        <v>351569</v>
      </c>
      <c r="G56" s="2">
        <v>15125</v>
      </c>
      <c r="H56" s="2" t="s">
        <v>785</v>
      </c>
      <c r="I56" s="2">
        <v>47</v>
      </c>
      <c r="J56" s="2">
        <v>2</v>
      </c>
      <c r="K56" s="2" t="s">
        <v>2229</v>
      </c>
      <c r="L56" s="2" t="s">
        <v>2228</v>
      </c>
      <c r="M56" s="2" t="s">
        <v>78</v>
      </c>
    </row>
    <row r="57" spans="1:13">
      <c r="A57" s="2" t="s">
        <v>23</v>
      </c>
      <c r="B57" s="2" t="s">
        <v>96</v>
      </c>
      <c r="C57" s="2" t="s">
        <v>191</v>
      </c>
      <c r="D57" s="2">
        <v>200202</v>
      </c>
      <c r="E57" s="2">
        <v>419795</v>
      </c>
      <c r="F57" s="2">
        <v>589614</v>
      </c>
      <c r="G57" s="2">
        <v>15411</v>
      </c>
      <c r="H57" s="2" t="s">
        <v>711</v>
      </c>
      <c r="I57" s="2">
        <v>32</v>
      </c>
      <c r="J57" s="2">
        <v>1</v>
      </c>
      <c r="K57" s="2" t="s">
        <v>2229</v>
      </c>
      <c r="L57" s="2" t="s">
        <v>2228</v>
      </c>
      <c r="M57" s="2" t="s">
        <v>78</v>
      </c>
    </row>
    <row r="58" spans="1:13">
      <c r="A58" s="2" t="s">
        <v>23</v>
      </c>
      <c r="B58" s="2" t="s">
        <v>96</v>
      </c>
      <c r="C58" s="2" t="s">
        <v>191</v>
      </c>
      <c r="D58" s="2">
        <v>200202</v>
      </c>
      <c r="E58" s="2">
        <v>567328</v>
      </c>
      <c r="F58" s="2">
        <v>1418060</v>
      </c>
      <c r="G58" s="2" t="s">
        <v>4962</v>
      </c>
      <c r="H58" s="2" t="s">
        <v>4963</v>
      </c>
      <c r="I58" s="2">
        <v>19</v>
      </c>
      <c r="J58" s="2">
        <v>1</v>
      </c>
      <c r="K58" s="2" t="s">
        <v>2229</v>
      </c>
      <c r="L58" s="2" t="s">
        <v>2228</v>
      </c>
      <c r="M58" s="2" t="s">
        <v>78</v>
      </c>
    </row>
    <row r="59" spans="1:13">
      <c r="A59" s="2" t="s">
        <v>23</v>
      </c>
      <c r="B59" s="2" t="s">
        <v>96</v>
      </c>
      <c r="C59" s="2" t="s">
        <v>191</v>
      </c>
      <c r="D59" s="2">
        <v>200202</v>
      </c>
      <c r="E59" s="2">
        <v>420044</v>
      </c>
      <c r="F59" s="2">
        <v>626564</v>
      </c>
      <c r="G59" s="2" t="s">
        <v>848</v>
      </c>
      <c r="H59" s="2" t="s">
        <v>825</v>
      </c>
      <c r="I59" s="2">
        <v>245</v>
      </c>
      <c r="J59" s="2">
        <v>21</v>
      </c>
      <c r="K59" s="2" t="s">
        <v>2231</v>
      </c>
      <c r="L59" s="2" t="s">
        <v>2228</v>
      </c>
      <c r="M59" s="2" t="s">
        <v>78</v>
      </c>
    </row>
    <row r="60" spans="1:13">
      <c r="A60" s="2" t="s">
        <v>23</v>
      </c>
      <c r="B60" s="2" t="s">
        <v>96</v>
      </c>
      <c r="C60" s="2" t="s">
        <v>191</v>
      </c>
      <c r="D60" s="2">
        <v>200202</v>
      </c>
      <c r="E60" s="2">
        <v>731098</v>
      </c>
      <c r="F60" s="2">
        <v>1648641</v>
      </c>
      <c r="G60" s="2">
        <v>1168</v>
      </c>
      <c r="H60" s="2" t="s">
        <v>794</v>
      </c>
      <c r="I60" s="2">
        <v>7</v>
      </c>
      <c r="J60" s="2">
        <v>1</v>
      </c>
      <c r="K60" s="2" t="s">
        <v>2227</v>
      </c>
      <c r="L60" s="2" t="s">
        <v>2228</v>
      </c>
      <c r="M60" s="2" t="s">
        <v>78</v>
      </c>
    </row>
    <row r="61" spans="1:13">
      <c r="A61" s="2" t="s">
        <v>23</v>
      </c>
      <c r="B61" s="2" t="s">
        <v>96</v>
      </c>
      <c r="C61" s="2" t="s">
        <v>191</v>
      </c>
      <c r="D61" s="2">
        <v>200202</v>
      </c>
      <c r="E61" s="2">
        <v>419535</v>
      </c>
      <c r="F61" s="2">
        <v>351478</v>
      </c>
      <c r="G61" s="2">
        <v>14347</v>
      </c>
      <c r="H61" s="2" t="s">
        <v>163</v>
      </c>
      <c r="I61" s="2">
        <v>49</v>
      </c>
      <c r="J61" s="2">
        <v>1</v>
      </c>
      <c r="K61" s="2" t="s">
        <v>2229</v>
      </c>
      <c r="L61" s="2" t="s">
        <v>2228</v>
      </c>
      <c r="M61" s="2" t="s">
        <v>78</v>
      </c>
    </row>
    <row r="62" spans="1:13">
      <c r="A62" s="2" t="s">
        <v>23</v>
      </c>
      <c r="B62" s="2" t="s">
        <v>96</v>
      </c>
      <c r="C62" s="2" t="s">
        <v>191</v>
      </c>
      <c r="D62" s="2">
        <v>200202</v>
      </c>
      <c r="E62" s="2">
        <v>821169</v>
      </c>
      <c r="F62" s="2">
        <v>1745934</v>
      </c>
      <c r="G62" s="2">
        <v>1575</v>
      </c>
      <c r="H62" s="2" t="s">
        <v>283</v>
      </c>
      <c r="I62" s="2">
        <v>20</v>
      </c>
      <c r="J62" s="2">
        <v>1</v>
      </c>
      <c r="K62" s="2" t="s">
        <v>2227</v>
      </c>
      <c r="L62" s="2" t="s">
        <v>2228</v>
      </c>
      <c r="M62" s="2" t="s">
        <v>78</v>
      </c>
    </row>
    <row r="63" spans="1:13">
      <c r="A63" s="2" t="s">
        <v>23</v>
      </c>
      <c r="B63" s="2" t="s">
        <v>96</v>
      </c>
      <c r="C63" s="2" t="s">
        <v>191</v>
      </c>
      <c r="D63" s="2">
        <v>200202</v>
      </c>
      <c r="E63" s="2">
        <v>419583</v>
      </c>
      <c r="F63" s="2">
        <v>351510</v>
      </c>
      <c r="G63" s="2">
        <v>14353</v>
      </c>
      <c r="H63" s="2" t="s">
        <v>891</v>
      </c>
      <c r="I63" s="2">
        <v>43</v>
      </c>
      <c r="J63" s="2">
        <v>3</v>
      </c>
      <c r="K63" s="2" t="s">
        <v>2229</v>
      </c>
      <c r="L63" s="2" t="s">
        <v>2228</v>
      </c>
      <c r="M63" s="2" t="s">
        <v>78</v>
      </c>
    </row>
    <row r="64" spans="1:13">
      <c r="A64" s="2" t="s">
        <v>23</v>
      </c>
      <c r="B64" s="2" t="s">
        <v>96</v>
      </c>
      <c r="C64" s="2" t="s">
        <v>191</v>
      </c>
      <c r="D64" s="2">
        <v>200202</v>
      </c>
      <c r="E64" s="2">
        <v>419173</v>
      </c>
      <c r="F64" s="2">
        <v>572016</v>
      </c>
      <c r="G64" s="2">
        <v>120</v>
      </c>
      <c r="H64" s="2" t="s">
        <v>849</v>
      </c>
      <c r="I64" s="2">
        <v>22</v>
      </c>
      <c r="J64" s="2">
        <v>1</v>
      </c>
      <c r="K64" s="2" t="s">
        <v>2227</v>
      </c>
      <c r="L64" s="2" t="s">
        <v>2228</v>
      </c>
      <c r="M64" s="2" t="s">
        <v>78</v>
      </c>
    </row>
    <row r="65" spans="1:13">
      <c r="A65" s="2" t="s">
        <v>23</v>
      </c>
      <c r="B65" s="2" t="s">
        <v>96</v>
      </c>
      <c r="C65" s="2" t="s">
        <v>191</v>
      </c>
      <c r="D65" s="2">
        <v>200202</v>
      </c>
      <c r="E65" s="2">
        <v>419663</v>
      </c>
      <c r="F65" s="2">
        <v>621250</v>
      </c>
      <c r="G65" s="2">
        <v>15046</v>
      </c>
      <c r="H65" s="2" t="s">
        <v>398</v>
      </c>
      <c r="I65" s="2">
        <v>27</v>
      </c>
      <c r="J65" s="2">
        <v>1</v>
      </c>
      <c r="K65" s="2" t="s">
        <v>2229</v>
      </c>
      <c r="L65" s="2" t="s">
        <v>2228</v>
      </c>
      <c r="M65" s="2" t="s">
        <v>78</v>
      </c>
    </row>
    <row r="66" spans="1:13">
      <c r="A66" s="2" t="s">
        <v>23</v>
      </c>
      <c r="B66" s="2" t="s">
        <v>96</v>
      </c>
      <c r="C66" s="2" t="s">
        <v>191</v>
      </c>
      <c r="D66" s="2">
        <v>200202</v>
      </c>
      <c r="E66" s="2">
        <v>419998</v>
      </c>
      <c r="F66" s="2">
        <v>1095371</v>
      </c>
      <c r="G66" s="2">
        <v>20219</v>
      </c>
      <c r="H66" s="2" t="s">
        <v>385</v>
      </c>
      <c r="I66" s="2">
        <v>23</v>
      </c>
      <c r="J66" s="2">
        <v>1</v>
      </c>
      <c r="K66" s="2" t="s">
        <v>2229</v>
      </c>
      <c r="L66" s="2" t="s">
        <v>2228</v>
      </c>
      <c r="M66" s="2" t="s">
        <v>78</v>
      </c>
    </row>
    <row r="67" spans="1:13">
      <c r="A67" s="2" t="s">
        <v>23</v>
      </c>
      <c r="B67" s="2" t="s">
        <v>96</v>
      </c>
      <c r="C67" s="2" t="s">
        <v>191</v>
      </c>
      <c r="D67" s="2">
        <v>200202</v>
      </c>
      <c r="E67" s="2">
        <v>801604</v>
      </c>
      <c r="F67" s="2">
        <v>1719632</v>
      </c>
      <c r="G67" s="2">
        <v>20869</v>
      </c>
      <c r="H67" s="2" t="s">
        <v>683</v>
      </c>
      <c r="I67" s="2">
        <v>30</v>
      </c>
      <c r="J67" s="2">
        <v>1</v>
      </c>
      <c r="K67" s="2" t="s">
        <v>2229</v>
      </c>
      <c r="L67" s="2" t="s">
        <v>2228</v>
      </c>
      <c r="M67" s="2" t="s">
        <v>78</v>
      </c>
    </row>
    <row r="68" spans="1:13">
      <c r="A68" s="2" t="s">
        <v>23</v>
      </c>
      <c r="B68" s="2" t="s">
        <v>96</v>
      </c>
      <c r="C68" s="2" t="s">
        <v>191</v>
      </c>
      <c r="D68" s="2">
        <v>200202</v>
      </c>
      <c r="E68" s="2">
        <v>731102</v>
      </c>
      <c r="F68" s="2">
        <v>1648658</v>
      </c>
      <c r="G68" s="2">
        <v>1169</v>
      </c>
      <c r="H68" s="2" t="s">
        <v>5172</v>
      </c>
      <c r="I68" s="2">
        <v>29</v>
      </c>
      <c r="J68" s="2">
        <v>2</v>
      </c>
      <c r="K68" s="2" t="s">
        <v>2227</v>
      </c>
      <c r="L68" s="2" t="s">
        <v>2228</v>
      </c>
      <c r="M68" s="2" t="s">
        <v>78</v>
      </c>
    </row>
    <row r="69" spans="1:13">
      <c r="A69" s="2" t="s">
        <v>23</v>
      </c>
      <c r="B69" s="2" t="s">
        <v>96</v>
      </c>
      <c r="C69" s="2" t="s">
        <v>191</v>
      </c>
      <c r="D69" s="2">
        <v>200202</v>
      </c>
      <c r="E69" s="2">
        <v>765088</v>
      </c>
      <c r="F69" s="2">
        <v>1680651</v>
      </c>
      <c r="G69" s="2">
        <v>1285</v>
      </c>
      <c r="H69" s="2" t="s">
        <v>810</v>
      </c>
      <c r="I69" s="2">
        <v>17</v>
      </c>
      <c r="J69" s="2">
        <v>1</v>
      </c>
      <c r="K69" s="2" t="s">
        <v>2227</v>
      </c>
      <c r="L69" s="2" t="s">
        <v>2228</v>
      </c>
      <c r="M69" s="2" t="s">
        <v>78</v>
      </c>
    </row>
    <row r="70" spans="1:13">
      <c r="A70" s="2" t="s">
        <v>23</v>
      </c>
      <c r="B70" s="2" t="s">
        <v>96</v>
      </c>
      <c r="C70" s="2" t="s">
        <v>191</v>
      </c>
      <c r="D70" s="2">
        <v>200202</v>
      </c>
      <c r="E70" s="2">
        <v>591757</v>
      </c>
      <c r="F70" s="2">
        <v>1465194</v>
      </c>
      <c r="G70" s="2">
        <v>20833</v>
      </c>
      <c r="H70" s="2" t="s">
        <v>4975</v>
      </c>
      <c r="I70" s="2">
        <v>63</v>
      </c>
      <c r="J70" s="2">
        <v>3</v>
      </c>
      <c r="K70" s="2" t="s">
        <v>2229</v>
      </c>
      <c r="L70" s="2" t="s">
        <v>2228</v>
      </c>
      <c r="M70" s="2" t="s">
        <v>78</v>
      </c>
    </row>
    <row r="71" spans="1:13">
      <c r="A71" s="2" t="s">
        <v>23</v>
      </c>
      <c r="B71" s="2" t="s">
        <v>96</v>
      </c>
      <c r="C71" s="2" t="s">
        <v>75</v>
      </c>
      <c r="D71" s="2">
        <v>200204</v>
      </c>
      <c r="E71" s="2">
        <v>730876</v>
      </c>
      <c r="F71" s="2">
        <v>1648385</v>
      </c>
      <c r="G71" s="2">
        <v>1146</v>
      </c>
      <c r="H71" s="2" t="s">
        <v>282</v>
      </c>
      <c r="I71" s="2">
        <v>24</v>
      </c>
      <c r="J71" s="2">
        <v>1</v>
      </c>
      <c r="K71" s="2" t="s">
        <v>2227</v>
      </c>
      <c r="L71" s="2" t="s">
        <v>2228</v>
      </c>
      <c r="M71" s="2" t="s">
        <v>78</v>
      </c>
    </row>
    <row r="72" spans="1:13">
      <c r="A72" s="2" t="s">
        <v>23</v>
      </c>
      <c r="B72" s="2" t="s">
        <v>96</v>
      </c>
      <c r="C72" s="2" t="s">
        <v>75</v>
      </c>
      <c r="D72" s="2">
        <v>200204</v>
      </c>
      <c r="E72" s="2">
        <v>779189</v>
      </c>
      <c r="F72" s="2">
        <v>1695964</v>
      </c>
      <c r="G72" s="2">
        <v>20865</v>
      </c>
      <c r="H72" s="2" t="s">
        <v>282</v>
      </c>
      <c r="I72" s="2">
        <v>38</v>
      </c>
      <c r="J72" s="2">
        <v>2</v>
      </c>
      <c r="K72" s="2" t="s">
        <v>2229</v>
      </c>
      <c r="L72" s="2" t="s">
        <v>2228</v>
      </c>
      <c r="M72" s="2" t="s">
        <v>78</v>
      </c>
    </row>
    <row r="73" spans="1:13">
      <c r="A73" s="2" t="s">
        <v>23</v>
      </c>
      <c r="B73" s="2" t="s">
        <v>96</v>
      </c>
      <c r="C73" s="2" t="s">
        <v>75</v>
      </c>
      <c r="D73" s="2">
        <v>200204</v>
      </c>
      <c r="E73" s="2">
        <v>420713</v>
      </c>
      <c r="F73" s="2">
        <v>854760</v>
      </c>
      <c r="G73" s="2">
        <v>20623</v>
      </c>
      <c r="H73" s="2" t="s">
        <v>4540</v>
      </c>
      <c r="I73" s="2">
        <v>23</v>
      </c>
      <c r="J73" s="2">
        <v>1</v>
      </c>
      <c r="K73" s="2" t="s">
        <v>2229</v>
      </c>
      <c r="L73" s="2" t="s">
        <v>2228</v>
      </c>
      <c r="M73" s="2" t="s">
        <v>78</v>
      </c>
    </row>
    <row r="74" spans="1:13">
      <c r="A74" s="2" t="s">
        <v>23</v>
      </c>
      <c r="B74" s="2" t="s">
        <v>96</v>
      </c>
      <c r="C74" s="2" t="s">
        <v>75</v>
      </c>
      <c r="D74" s="2">
        <v>200204</v>
      </c>
      <c r="E74" s="2">
        <v>730862</v>
      </c>
      <c r="F74" s="2">
        <v>1648369</v>
      </c>
      <c r="G74" s="2">
        <v>1145</v>
      </c>
      <c r="H74" s="2" t="s">
        <v>5132</v>
      </c>
      <c r="I74" s="2">
        <v>12</v>
      </c>
      <c r="J74" s="2">
        <v>1</v>
      </c>
      <c r="K74" s="2" t="s">
        <v>2227</v>
      </c>
      <c r="L74" s="2" t="s">
        <v>2228</v>
      </c>
      <c r="M74" s="2" t="s">
        <v>78</v>
      </c>
    </row>
    <row r="75" spans="1:13">
      <c r="A75" s="2" t="s">
        <v>23</v>
      </c>
      <c r="B75" s="2" t="s">
        <v>96</v>
      </c>
      <c r="C75" s="2" t="s">
        <v>569</v>
      </c>
      <c r="D75" s="2">
        <v>200205</v>
      </c>
      <c r="E75" s="2">
        <v>421185</v>
      </c>
      <c r="F75" s="2">
        <v>490169</v>
      </c>
      <c r="G75" s="2" t="s">
        <v>4543</v>
      </c>
      <c r="H75" s="2" t="s">
        <v>569</v>
      </c>
      <c r="I75" s="2">
        <v>354</v>
      </c>
      <c r="J75" s="2">
        <v>29</v>
      </c>
      <c r="K75" s="2" t="s">
        <v>2231</v>
      </c>
      <c r="L75" s="2" t="s">
        <v>2228</v>
      </c>
      <c r="M75" s="2" t="s">
        <v>78</v>
      </c>
    </row>
    <row r="76" spans="1:13">
      <c r="A76" s="2" t="s">
        <v>23</v>
      </c>
      <c r="B76" s="2" t="s">
        <v>96</v>
      </c>
      <c r="C76" s="2" t="s">
        <v>569</v>
      </c>
      <c r="D76" s="2">
        <v>200205</v>
      </c>
      <c r="E76" s="2">
        <v>420845</v>
      </c>
      <c r="F76" s="2">
        <v>348722</v>
      </c>
      <c r="G76" s="2">
        <v>14246</v>
      </c>
      <c r="H76" s="2" t="s">
        <v>569</v>
      </c>
      <c r="I76" s="2">
        <v>182</v>
      </c>
      <c r="J76" s="2">
        <v>14</v>
      </c>
      <c r="K76" s="2" t="s">
        <v>2229</v>
      </c>
      <c r="L76" s="2" t="s">
        <v>2228</v>
      </c>
      <c r="M76" s="2" t="s">
        <v>78</v>
      </c>
    </row>
    <row r="77" spans="1:13">
      <c r="A77" s="2" t="s">
        <v>23</v>
      </c>
      <c r="B77" s="2" t="s">
        <v>96</v>
      </c>
      <c r="C77" s="2" t="s">
        <v>174</v>
      </c>
      <c r="D77" s="2">
        <v>200206</v>
      </c>
      <c r="E77" s="2">
        <v>422038</v>
      </c>
      <c r="F77" s="2">
        <v>1095611</v>
      </c>
      <c r="G77" s="2">
        <v>20439</v>
      </c>
      <c r="H77" s="2" t="s">
        <v>3413</v>
      </c>
      <c r="I77" s="2">
        <v>25</v>
      </c>
      <c r="J77" s="2">
        <v>1</v>
      </c>
      <c r="K77" s="2" t="s">
        <v>2229</v>
      </c>
      <c r="L77" s="2" t="s">
        <v>2228</v>
      </c>
      <c r="M77" s="2" t="s">
        <v>21</v>
      </c>
    </row>
    <row r="78" spans="1:13">
      <c r="A78" s="2" t="s">
        <v>23</v>
      </c>
      <c r="B78" s="2" t="s">
        <v>96</v>
      </c>
      <c r="C78" s="2" t="s">
        <v>174</v>
      </c>
      <c r="D78" s="2">
        <v>200206</v>
      </c>
      <c r="E78" s="2">
        <v>422175</v>
      </c>
      <c r="F78" s="2">
        <v>719476</v>
      </c>
      <c r="G78" s="2" t="s">
        <v>740</v>
      </c>
      <c r="H78" s="2" t="s">
        <v>4546</v>
      </c>
      <c r="I78" s="2">
        <v>323</v>
      </c>
      <c r="J78" s="2">
        <v>34</v>
      </c>
      <c r="K78" s="2" t="s">
        <v>2231</v>
      </c>
      <c r="L78" s="2" t="s">
        <v>2228</v>
      </c>
      <c r="M78" s="2" t="s">
        <v>78</v>
      </c>
    </row>
    <row r="79" spans="1:13">
      <c r="A79" s="2" t="s">
        <v>23</v>
      </c>
      <c r="B79" s="2" t="s">
        <v>96</v>
      </c>
      <c r="C79" s="2" t="s">
        <v>174</v>
      </c>
      <c r="D79" s="2">
        <v>200206</v>
      </c>
      <c r="E79" s="2">
        <v>421703</v>
      </c>
      <c r="F79" s="2">
        <v>351882</v>
      </c>
      <c r="G79" s="2">
        <v>15137</v>
      </c>
      <c r="H79" s="2" t="s">
        <v>348</v>
      </c>
      <c r="I79" s="2">
        <v>37</v>
      </c>
      <c r="J79" s="2">
        <v>2</v>
      </c>
      <c r="K79" s="2" t="s">
        <v>2229</v>
      </c>
      <c r="L79" s="2" t="s">
        <v>2228</v>
      </c>
      <c r="M79" s="2" t="s">
        <v>78</v>
      </c>
    </row>
    <row r="80" spans="1:13">
      <c r="A80" s="2" t="s">
        <v>23</v>
      </c>
      <c r="B80" s="2" t="s">
        <v>96</v>
      </c>
      <c r="C80" s="2" t="s">
        <v>174</v>
      </c>
      <c r="D80" s="2">
        <v>200206</v>
      </c>
      <c r="E80" s="2">
        <v>421920</v>
      </c>
      <c r="F80" s="2">
        <v>752717</v>
      </c>
      <c r="G80" s="2">
        <v>20062</v>
      </c>
      <c r="H80" s="2" t="s">
        <v>4550</v>
      </c>
      <c r="I80" s="2">
        <v>32</v>
      </c>
      <c r="J80" s="2">
        <v>2</v>
      </c>
      <c r="K80" s="2" t="s">
        <v>2229</v>
      </c>
      <c r="L80" s="2" t="s">
        <v>2228</v>
      </c>
      <c r="M80" s="2" t="s">
        <v>78</v>
      </c>
    </row>
    <row r="81" spans="1:13">
      <c r="A81" s="2" t="s">
        <v>23</v>
      </c>
      <c r="B81" s="2" t="s">
        <v>96</v>
      </c>
      <c r="C81" s="2" t="s">
        <v>174</v>
      </c>
      <c r="D81" s="2">
        <v>200206</v>
      </c>
      <c r="E81" s="2">
        <v>636237</v>
      </c>
      <c r="F81" s="2">
        <v>1560028</v>
      </c>
      <c r="G81" s="2">
        <v>967</v>
      </c>
      <c r="H81" s="2" t="s">
        <v>1087</v>
      </c>
      <c r="I81" s="2">
        <v>52</v>
      </c>
      <c r="J81" s="2">
        <v>3</v>
      </c>
      <c r="K81" s="2" t="s">
        <v>2227</v>
      </c>
      <c r="L81" s="2" t="s">
        <v>2228</v>
      </c>
      <c r="M81" s="2" t="s">
        <v>78</v>
      </c>
    </row>
    <row r="82" spans="1:13">
      <c r="A82" s="2" t="s">
        <v>23</v>
      </c>
      <c r="B82" s="2" t="s">
        <v>96</v>
      </c>
      <c r="C82" s="2" t="s">
        <v>174</v>
      </c>
      <c r="D82" s="2">
        <v>200206</v>
      </c>
      <c r="E82" s="2">
        <v>421265</v>
      </c>
      <c r="F82" s="2">
        <v>698456</v>
      </c>
      <c r="G82" s="2">
        <v>14153</v>
      </c>
      <c r="H82" s="2" t="s">
        <v>4545</v>
      </c>
      <c r="I82" s="2">
        <v>51</v>
      </c>
      <c r="J82" s="2">
        <v>3</v>
      </c>
      <c r="K82" s="2" t="s">
        <v>2229</v>
      </c>
      <c r="L82" s="2" t="s">
        <v>2228</v>
      </c>
      <c r="M82" s="2" t="s">
        <v>78</v>
      </c>
    </row>
    <row r="83" spans="1:13">
      <c r="A83" s="2" t="s">
        <v>23</v>
      </c>
      <c r="B83" s="2" t="s">
        <v>96</v>
      </c>
      <c r="C83" s="2" t="s">
        <v>174</v>
      </c>
      <c r="D83" s="2">
        <v>200206</v>
      </c>
      <c r="E83" s="2">
        <v>421779</v>
      </c>
      <c r="F83" s="2">
        <v>620831</v>
      </c>
      <c r="G83" s="2">
        <v>15234</v>
      </c>
      <c r="H83" s="2" t="s">
        <v>4549</v>
      </c>
      <c r="I83" s="2">
        <v>14</v>
      </c>
      <c r="J83" s="2">
        <v>1</v>
      </c>
      <c r="K83" s="2" t="s">
        <v>2229</v>
      </c>
      <c r="L83" s="2" t="s">
        <v>2228</v>
      </c>
      <c r="M83" s="2" t="s">
        <v>78</v>
      </c>
    </row>
    <row r="84" spans="1:13">
      <c r="A84" s="2" t="s">
        <v>23</v>
      </c>
      <c r="B84" s="2" t="s">
        <v>96</v>
      </c>
      <c r="C84" s="2" t="s">
        <v>174</v>
      </c>
      <c r="D84" s="2">
        <v>200206</v>
      </c>
      <c r="E84" s="2">
        <v>422199</v>
      </c>
      <c r="F84" s="2">
        <v>514448</v>
      </c>
      <c r="G84" s="2" t="s">
        <v>2281</v>
      </c>
      <c r="H84" s="2" t="s">
        <v>4553</v>
      </c>
      <c r="I84" s="2">
        <v>557</v>
      </c>
      <c r="J84" s="2">
        <v>19</v>
      </c>
      <c r="K84" s="2" t="s">
        <v>2231</v>
      </c>
      <c r="L84" s="2" t="s">
        <v>2228</v>
      </c>
      <c r="M84" s="2" t="s">
        <v>78</v>
      </c>
    </row>
    <row r="85" spans="1:13">
      <c r="A85" s="2" t="s">
        <v>23</v>
      </c>
      <c r="B85" s="2" t="s">
        <v>96</v>
      </c>
      <c r="C85" s="2" t="s">
        <v>174</v>
      </c>
      <c r="D85" s="2">
        <v>200206</v>
      </c>
      <c r="E85" s="2">
        <v>774912</v>
      </c>
      <c r="F85" s="2">
        <v>1561893</v>
      </c>
      <c r="G85" s="2">
        <v>20479</v>
      </c>
      <c r="H85" s="2" t="s">
        <v>5069</v>
      </c>
      <c r="I85" s="2">
        <v>34</v>
      </c>
      <c r="J85" s="2">
        <v>2</v>
      </c>
      <c r="K85" s="2" t="s">
        <v>2229</v>
      </c>
      <c r="L85" s="2" t="s">
        <v>2228</v>
      </c>
      <c r="M85" s="2" t="s">
        <v>78</v>
      </c>
    </row>
    <row r="86" spans="1:13">
      <c r="A86" s="2" t="s">
        <v>23</v>
      </c>
      <c r="B86" s="2" t="s">
        <v>96</v>
      </c>
      <c r="C86" s="2" t="s">
        <v>174</v>
      </c>
      <c r="D86" s="2">
        <v>200206</v>
      </c>
      <c r="E86" s="2">
        <v>421350</v>
      </c>
      <c r="F86" s="2">
        <v>351668</v>
      </c>
      <c r="G86" s="2">
        <v>14374</v>
      </c>
      <c r="H86" s="2" t="s">
        <v>4546</v>
      </c>
      <c r="I86" s="2">
        <v>121</v>
      </c>
      <c r="J86" s="2">
        <v>6</v>
      </c>
      <c r="K86" s="2" t="s">
        <v>2229</v>
      </c>
      <c r="L86" s="2" t="s">
        <v>2228</v>
      </c>
      <c r="M86" s="2" t="s">
        <v>78</v>
      </c>
    </row>
    <row r="87" spans="1:13">
      <c r="A87" s="2" t="s">
        <v>23</v>
      </c>
      <c r="B87" s="2" t="s">
        <v>96</v>
      </c>
      <c r="C87" s="2" t="s">
        <v>174</v>
      </c>
      <c r="D87" s="2">
        <v>200206</v>
      </c>
      <c r="E87" s="2">
        <v>421741</v>
      </c>
      <c r="F87" s="2">
        <v>351924</v>
      </c>
      <c r="G87" s="2">
        <v>15141</v>
      </c>
      <c r="H87" s="2" t="s">
        <v>855</v>
      </c>
      <c r="I87" s="2">
        <v>57</v>
      </c>
      <c r="J87" s="2">
        <v>4</v>
      </c>
      <c r="K87" s="2" t="s">
        <v>2229</v>
      </c>
      <c r="L87" s="2" t="s">
        <v>2228</v>
      </c>
      <c r="M87" s="2" t="s">
        <v>78</v>
      </c>
    </row>
    <row r="88" spans="1:13">
      <c r="A88" s="2" t="s">
        <v>23</v>
      </c>
      <c r="B88" s="2" t="s">
        <v>96</v>
      </c>
      <c r="C88" s="2" t="s">
        <v>174</v>
      </c>
      <c r="D88" s="2">
        <v>200206</v>
      </c>
      <c r="E88" s="2">
        <v>421251</v>
      </c>
      <c r="F88" s="2">
        <v>571968</v>
      </c>
      <c r="G88" s="2">
        <v>118</v>
      </c>
      <c r="H88" s="2" t="s">
        <v>4544</v>
      </c>
      <c r="I88" s="2">
        <v>35</v>
      </c>
      <c r="J88" s="2">
        <v>1</v>
      </c>
      <c r="K88" s="2" t="s">
        <v>2227</v>
      </c>
      <c r="L88" s="2" t="s">
        <v>2228</v>
      </c>
      <c r="M88" s="2" t="s">
        <v>78</v>
      </c>
    </row>
    <row r="89" spans="1:13">
      <c r="A89" s="2" t="s">
        <v>23</v>
      </c>
      <c r="B89" s="2" t="s">
        <v>96</v>
      </c>
      <c r="C89" s="2" t="s">
        <v>174</v>
      </c>
      <c r="D89" s="2">
        <v>200206</v>
      </c>
      <c r="E89" s="2">
        <v>422180</v>
      </c>
      <c r="F89" s="2">
        <v>537100</v>
      </c>
      <c r="G89" s="2" t="s">
        <v>4551</v>
      </c>
      <c r="H89" s="2" t="s">
        <v>4552</v>
      </c>
      <c r="I89" s="2">
        <v>159</v>
      </c>
      <c r="J89" s="2">
        <v>17</v>
      </c>
      <c r="K89" s="2" t="s">
        <v>2231</v>
      </c>
      <c r="L89" s="2" t="s">
        <v>2228</v>
      </c>
      <c r="M89" s="2" t="s">
        <v>78</v>
      </c>
    </row>
    <row r="90" spans="1:13">
      <c r="A90" s="2" t="s">
        <v>23</v>
      </c>
      <c r="B90" s="2" t="s">
        <v>96</v>
      </c>
      <c r="C90" s="2" t="s">
        <v>174</v>
      </c>
      <c r="D90" s="2">
        <v>200206</v>
      </c>
      <c r="E90" s="2">
        <v>421939</v>
      </c>
      <c r="F90" s="2">
        <v>752725</v>
      </c>
      <c r="G90" s="2">
        <v>20063</v>
      </c>
      <c r="H90" s="2" t="s">
        <v>251</v>
      </c>
      <c r="I90" s="2">
        <v>72</v>
      </c>
      <c r="J90" s="2">
        <v>2</v>
      </c>
      <c r="K90" s="2" t="s">
        <v>2229</v>
      </c>
      <c r="L90" s="2" t="s">
        <v>2228</v>
      </c>
      <c r="M90" s="2" t="s">
        <v>78</v>
      </c>
    </row>
    <row r="91" spans="1:13">
      <c r="A91" s="2" t="s">
        <v>23</v>
      </c>
      <c r="B91" s="2" t="s">
        <v>96</v>
      </c>
      <c r="C91" s="2" t="s">
        <v>174</v>
      </c>
      <c r="D91" s="2">
        <v>200206</v>
      </c>
      <c r="E91" s="2">
        <v>731357</v>
      </c>
      <c r="F91" s="2">
        <v>1648914</v>
      </c>
      <c r="G91" s="2">
        <v>1194</v>
      </c>
      <c r="H91" s="2" t="s">
        <v>5112</v>
      </c>
      <c r="I91" s="2">
        <v>15</v>
      </c>
      <c r="J91" s="2">
        <v>1</v>
      </c>
      <c r="K91" s="2" t="s">
        <v>2227</v>
      </c>
      <c r="L91" s="2" t="s">
        <v>2228</v>
      </c>
      <c r="M91" s="2" t="s">
        <v>78</v>
      </c>
    </row>
    <row r="92" spans="1:13">
      <c r="A92" s="2" t="s">
        <v>23</v>
      </c>
      <c r="B92" s="2" t="s">
        <v>96</v>
      </c>
      <c r="C92" s="2" t="s">
        <v>174</v>
      </c>
      <c r="D92" s="2">
        <v>200206</v>
      </c>
      <c r="E92" s="2">
        <v>421963</v>
      </c>
      <c r="F92" s="2">
        <v>752741</v>
      </c>
      <c r="G92" s="2">
        <v>20086</v>
      </c>
      <c r="H92" s="2" t="s">
        <v>175</v>
      </c>
      <c r="I92" s="2">
        <v>82</v>
      </c>
      <c r="J92" s="2">
        <v>4</v>
      </c>
      <c r="K92" s="2" t="s">
        <v>2229</v>
      </c>
      <c r="L92" s="2" t="s">
        <v>2228</v>
      </c>
      <c r="M92" s="2" t="s">
        <v>78</v>
      </c>
    </row>
    <row r="93" spans="1:13">
      <c r="A93" s="2" t="s">
        <v>23</v>
      </c>
      <c r="B93" s="2" t="s">
        <v>96</v>
      </c>
      <c r="C93" s="2" t="s">
        <v>174</v>
      </c>
      <c r="D93" s="2">
        <v>200206</v>
      </c>
      <c r="E93" s="2">
        <v>731404</v>
      </c>
      <c r="F93" s="2">
        <v>1648997</v>
      </c>
      <c r="G93" s="2">
        <v>1200</v>
      </c>
      <c r="H93" s="2" t="s">
        <v>5127</v>
      </c>
      <c r="I93" s="2">
        <v>19</v>
      </c>
      <c r="J93" s="2">
        <v>1</v>
      </c>
      <c r="K93" s="2" t="s">
        <v>2227</v>
      </c>
      <c r="L93" s="2" t="s">
        <v>2228</v>
      </c>
      <c r="M93" s="2" t="s">
        <v>78</v>
      </c>
    </row>
    <row r="94" spans="1:13">
      <c r="A94" s="2" t="s">
        <v>23</v>
      </c>
      <c r="B94" s="2" t="s">
        <v>96</v>
      </c>
      <c r="C94" s="2" t="s">
        <v>174</v>
      </c>
      <c r="D94" s="2">
        <v>200206</v>
      </c>
      <c r="E94" s="2">
        <v>795392</v>
      </c>
      <c r="F94" s="2">
        <v>1714146</v>
      </c>
      <c r="G94" s="2">
        <v>1474</v>
      </c>
      <c r="H94" s="2" t="s">
        <v>5128</v>
      </c>
      <c r="I94" s="2">
        <v>21</v>
      </c>
      <c r="J94" s="2">
        <v>1</v>
      </c>
      <c r="K94" s="2" t="s">
        <v>2227</v>
      </c>
      <c r="L94" s="2" t="s">
        <v>2228</v>
      </c>
      <c r="M94" s="2" t="s">
        <v>78</v>
      </c>
    </row>
    <row r="95" spans="1:13">
      <c r="A95" s="2" t="s">
        <v>23</v>
      </c>
      <c r="B95" s="2" t="s">
        <v>96</v>
      </c>
      <c r="C95" s="2" t="s">
        <v>174</v>
      </c>
      <c r="D95" s="2">
        <v>200206</v>
      </c>
      <c r="E95" s="2">
        <v>774889</v>
      </c>
      <c r="F95" s="2">
        <v>1561869</v>
      </c>
      <c r="G95" s="2">
        <v>20476</v>
      </c>
      <c r="H95" s="2" t="s">
        <v>717</v>
      </c>
      <c r="I95" s="2">
        <v>51</v>
      </c>
      <c r="J95" s="2">
        <v>3</v>
      </c>
      <c r="K95" s="2" t="s">
        <v>2229</v>
      </c>
      <c r="L95" s="2" t="s">
        <v>2228</v>
      </c>
      <c r="M95" s="2" t="s">
        <v>78</v>
      </c>
    </row>
    <row r="96" spans="1:13">
      <c r="A96" s="2" t="s">
        <v>23</v>
      </c>
      <c r="B96" s="2" t="s">
        <v>96</v>
      </c>
      <c r="C96" s="2" t="s">
        <v>174</v>
      </c>
      <c r="D96" s="2">
        <v>200206</v>
      </c>
      <c r="E96" s="2">
        <v>421519</v>
      </c>
      <c r="F96" s="2">
        <v>351817</v>
      </c>
      <c r="G96" s="2">
        <v>14390</v>
      </c>
      <c r="H96" s="2" t="s">
        <v>80</v>
      </c>
      <c r="I96" s="2">
        <v>55</v>
      </c>
      <c r="J96" s="2">
        <v>3</v>
      </c>
      <c r="K96" s="2" t="s">
        <v>2229</v>
      </c>
      <c r="L96" s="2" t="s">
        <v>2228</v>
      </c>
      <c r="M96" s="2" t="s">
        <v>78</v>
      </c>
    </row>
    <row r="97" spans="1:13">
      <c r="A97" s="2" t="s">
        <v>23</v>
      </c>
      <c r="B97" s="2" t="s">
        <v>96</v>
      </c>
      <c r="C97" s="2" t="s">
        <v>174</v>
      </c>
      <c r="D97" s="2">
        <v>200206</v>
      </c>
      <c r="E97" s="2">
        <v>630042</v>
      </c>
      <c r="F97" s="2">
        <v>1548221</v>
      </c>
      <c r="G97" s="2">
        <v>20842</v>
      </c>
      <c r="H97" s="2" t="s">
        <v>552</v>
      </c>
      <c r="I97" s="2">
        <v>10</v>
      </c>
      <c r="J97" s="2">
        <v>1</v>
      </c>
      <c r="K97" s="2" t="s">
        <v>2229</v>
      </c>
      <c r="L97" s="2" t="s">
        <v>2228</v>
      </c>
      <c r="M97" s="2" t="s">
        <v>78</v>
      </c>
    </row>
    <row r="98" spans="1:13">
      <c r="A98" s="2" t="s">
        <v>23</v>
      </c>
      <c r="B98" s="2" t="s">
        <v>96</v>
      </c>
      <c r="C98" s="2" t="s">
        <v>174</v>
      </c>
      <c r="D98" s="2">
        <v>200206</v>
      </c>
      <c r="E98" s="2">
        <v>421576</v>
      </c>
      <c r="F98" s="2">
        <v>571216</v>
      </c>
      <c r="G98" s="2">
        <v>14882</v>
      </c>
      <c r="H98" s="2" t="s">
        <v>4547</v>
      </c>
      <c r="I98" s="2">
        <v>28</v>
      </c>
      <c r="J98" s="2">
        <v>2</v>
      </c>
      <c r="K98" s="2" t="s">
        <v>2229</v>
      </c>
      <c r="L98" s="2" t="s">
        <v>2228</v>
      </c>
      <c r="M98" s="2" t="s">
        <v>78</v>
      </c>
    </row>
    <row r="99" spans="1:13">
      <c r="A99" s="2" t="s">
        <v>23</v>
      </c>
      <c r="B99" s="2" t="s">
        <v>96</v>
      </c>
      <c r="C99" s="2" t="s">
        <v>174</v>
      </c>
      <c r="D99" s="2">
        <v>200206</v>
      </c>
      <c r="E99" s="2">
        <v>421374</v>
      </c>
      <c r="F99" s="2">
        <v>351684</v>
      </c>
      <c r="G99" s="2">
        <v>14376</v>
      </c>
      <c r="H99" s="2" t="s">
        <v>283</v>
      </c>
      <c r="I99" s="2">
        <v>112</v>
      </c>
      <c r="J99" s="2">
        <v>5</v>
      </c>
      <c r="K99" s="2" t="s">
        <v>2229</v>
      </c>
      <c r="L99" s="2" t="s">
        <v>2228</v>
      </c>
      <c r="M99" s="2" t="s">
        <v>78</v>
      </c>
    </row>
    <row r="100" spans="1:13">
      <c r="A100" s="2" t="s">
        <v>23</v>
      </c>
      <c r="B100" s="2" t="s">
        <v>96</v>
      </c>
      <c r="C100" s="2" t="s">
        <v>174</v>
      </c>
      <c r="D100" s="2">
        <v>200206</v>
      </c>
      <c r="E100" s="2">
        <v>421393</v>
      </c>
      <c r="F100" s="2">
        <v>351700</v>
      </c>
      <c r="G100" s="2">
        <v>14378</v>
      </c>
      <c r="H100" s="2" t="s">
        <v>4544</v>
      </c>
      <c r="I100" s="2">
        <v>76</v>
      </c>
      <c r="J100" s="2">
        <v>4</v>
      </c>
      <c r="K100" s="2" t="s">
        <v>2229</v>
      </c>
      <c r="L100" s="2" t="s">
        <v>2228</v>
      </c>
      <c r="M100" s="2" t="s">
        <v>78</v>
      </c>
    </row>
    <row r="101" spans="1:13">
      <c r="A101" s="2" t="s">
        <v>23</v>
      </c>
      <c r="B101" s="2" t="s">
        <v>96</v>
      </c>
      <c r="C101" s="2" t="s">
        <v>174</v>
      </c>
      <c r="D101" s="2">
        <v>200206</v>
      </c>
      <c r="E101" s="2">
        <v>421543</v>
      </c>
      <c r="F101" s="2">
        <v>351841</v>
      </c>
      <c r="G101" s="2">
        <v>14393</v>
      </c>
      <c r="H101" s="2" t="s">
        <v>869</v>
      </c>
      <c r="I101" s="2">
        <v>39</v>
      </c>
      <c r="J101" s="2">
        <v>2</v>
      </c>
      <c r="K101" s="2" t="s">
        <v>2229</v>
      </c>
      <c r="L101" s="2" t="s">
        <v>2228</v>
      </c>
      <c r="M101" s="2" t="s">
        <v>78</v>
      </c>
    </row>
    <row r="102" spans="1:13">
      <c r="A102" s="2" t="s">
        <v>23</v>
      </c>
      <c r="B102" s="2" t="s">
        <v>96</v>
      </c>
      <c r="C102" s="2" t="s">
        <v>174</v>
      </c>
      <c r="D102" s="2">
        <v>200206</v>
      </c>
      <c r="E102" s="2">
        <v>421755</v>
      </c>
      <c r="F102" s="2">
        <v>620955</v>
      </c>
      <c r="G102" s="2">
        <v>15173</v>
      </c>
      <c r="H102" s="2" t="s">
        <v>4548</v>
      </c>
      <c r="I102" s="2">
        <v>63</v>
      </c>
      <c r="J102" s="2">
        <v>3</v>
      </c>
      <c r="K102" s="2" t="s">
        <v>2229</v>
      </c>
      <c r="L102" s="2" t="s">
        <v>2228</v>
      </c>
      <c r="M102" s="2" t="s">
        <v>78</v>
      </c>
    </row>
    <row r="103" spans="1:13">
      <c r="A103" s="2" t="s">
        <v>23</v>
      </c>
      <c r="B103" s="2" t="s">
        <v>96</v>
      </c>
      <c r="C103" s="2" t="s">
        <v>124</v>
      </c>
      <c r="D103" s="2">
        <v>200207</v>
      </c>
      <c r="E103" s="2">
        <v>422420</v>
      </c>
      <c r="F103" s="2">
        <v>625889</v>
      </c>
      <c r="G103" s="2">
        <v>15073</v>
      </c>
      <c r="H103" s="2" t="s">
        <v>282</v>
      </c>
      <c r="I103" s="2">
        <v>76</v>
      </c>
      <c r="J103" s="2">
        <v>4</v>
      </c>
      <c r="K103" s="2" t="s">
        <v>2229</v>
      </c>
      <c r="L103" s="2" t="s">
        <v>2228</v>
      </c>
      <c r="M103" s="2" t="s">
        <v>21</v>
      </c>
    </row>
    <row r="104" spans="1:13">
      <c r="A104" s="2" t="s">
        <v>23</v>
      </c>
      <c r="B104" s="2" t="s">
        <v>96</v>
      </c>
      <c r="C104" s="2" t="s">
        <v>124</v>
      </c>
      <c r="D104" s="2">
        <v>200207</v>
      </c>
      <c r="E104" s="2">
        <v>422496</v>
      </c>
      <c r="F104" s="2">
        <v>622506</v>
      </c>
      <c r="G104" s="2">
        <v>15425</v>
      </c>
      <c r="H104" s="2" t="s">
        <v>3414</v>
      </c>
      <c r="I104" s="2">
        <v>57</v>
      </c>
      <c r="J104" s="2">
        <v>3</v>
      </c>
      <c r="K104" s="2" t="s">
        <v>2229</v>
      </c>
      <c r="L104" s="2" t="s">
        <v>2228</v>
      </c>
      <c r="M104" s="2" t="s">
        <v>21</v>
      </c>
    </row>
    <row r="105" spans="1:13">
      <c r="A105" s="2" t="s">
        <v>23</v>
      </c>
      <c r="B105" s="2" t="s">
        <v>96</v>
      </c>
      <c r="C105" s="2" t="s">
        <v>124</v>
      </c>
      <c r="D105" s="2">
        <v>200207</v>
      </c>
      <c r="E105" s="2">
        <v>422477</v>
      </c>
      <c r="F105" s="2">
        <v>555151</v>
      </c>
      <c r="G105" s="2">
        <v>15293</v>
      </c>
      <c r="H105" s="2" t="s">
        <v>445</v>
      </c>
      <c r="I105" s="2">
        <v>68</v>
      </c>
      <c r="J105" s="2">
        <v>4</v>
      </c>
      <c r="K105" s="2" t="s">
        <v>2229</v>
      </c>
      <c r="L105" s="2" t="s">
        <v>2228</v>
      </c>
      <c r="M105" s="2" t="s">
        <v>78</v>
      </c>
    </row>
    <row r="106" spans="1:13">
      <c r="A106" s="2" t="s">
        <v>23</v>
      </c>
      <c r="B106" s="2" t="s">
        <v>96</v>
      </c>
      <c r="C106" s="2" t="s">
        <v>124</v>
      </c>
      <c r="D106" s="2">
        <v>200207</v>
      </c>
      <c r="E106" s="2">
        <v>795311</v>
      </c>
      <c r="F106" s="2">
        <v>1714062</v>
      </c>
      <c r="G106" s="2">
        <v>1466</v>
      </c>
      <c r="H106" s="2" t="s">
        <v>5042</v>
      </c>
      <c r="I106" s="2">
        <v>20</v>
      </c>
      <c r="J106" s="2">
        <v>1</v>
      </c>
      <c r="K106" s="2" t="s">
        <v>2227</v>
      </c>
      <c r="L106" s="2" t="s">
        <v>2228</v>
      </c>
      <c r="M106" s="2" t="s">
        <v>78</v>
      </c>
    </row>
    <row r="107" spans="1:13">
      <c r="A107" s="2" t="s">
        <v>23</v>
      </c>
      <c r="B107" s="2" t="s">
        <v>96</v>
      </c>
      <c r="C107" s="2" t="s">
        <v>124</v>
      </c>
      <c r="D107" s="2">
        <v>200207</v>
      </c>
      <c r="E107" s="2">
        <v>422439</v>
      </c>
      <c r="F107" s="2">
        <v>1140151</v>
      </c>
      <c r="G107" s="2" t="s">
        <v>4561</v>
      </c>
      <c r="H107" s="2" t="s">
        <v>719</v>
      </c>
      <c r="I107" s="2">
        <v>131</v>
      </c>
      <c r="J107" s="2">
        <v>8</v>
      </c>
      <c r="K107" s="2" t="s">
        <v>2231</v>
      </c>
      <c r="L107" s="2" t="s">
        <v>2228</v>
      </c>
      <c r="M107" s="2" t="s">
        <v>78</v>
      </c>
    </row>
    <row r="108" spans="1:13">
      <c r="A108" s="2" t="s">
        <v>23</v>
      </c>
      <c r="B108" s="2" t="s">
        <v>96</v>
      </c>
      <c r="C108" s="2" t="s">
        <v>124</v>
      </c>
      <c r="D108" s="2">
        <v>200207</v>
      </c>
      <c r="E108" s="2">
        <v>422528</v>
      </c>
      <c r="F108" s="2">
        <v>854059</v>
      </c>
      <c r="G108" s="2">
        <v>20615</v>
      </c>
      <c r="H108" s="2" t="s">
        <v>734</v>
      </c>
      <c r="I108" s="2">
        <v>41</v>
      </c>
      <c r="J108" s="2">
        <v>2</v>
      </c>
      <c r="K108" s="2" t="s">
        <v>2229</v>
      </c>
      <c r="L108" s="2" t="s">
        <v>2228</v>
      </c>
      <c r="M108" s="2" t="s">
        <v>78</v>
      </c>
    </row>
    <row r="109" spans="1:13">
      <c r="A109" s="2" t="s">
        <v>23</v>
      </c>
      <c r="B109" s="2" t="s">
        <v>96</v>
      </c>
      <c r="C109" s="2" t="s">
        <v>124</v>
      </c>
      <c r="D109" s="2">
        <v>200207</v>
      </c>
      <c r="E109" s="2">
        <v>422463</v>
      </c>
      <c r="F109" s="2">
        <v>467316</v>
      </c>
      <c r="G109" s="2">
        <v>15245</v>
      </c>
      <c r="H109" s="2" t="s">
        <v>824</v>
      </c>
      <c r="I109" s="2">
        <v>67</v>
      </c>
      <c r="J109" s="2">
        <v>3</v>
      </c>
      <c r="K109" s="2" t="s">
        <v>2229</v>
      </c>
      <c r="L109" s="2" t="s">
        <v>2228</v>
      </c>
      <c r="M109" s="2" t="s">
        <v>78</v>
      </c>
    </row>
    <row r="110" spans="1:13">
      <c r="A110" s="2" t="s">
        <v>23</v>
      </c>
      <c r="B110" s="2" t="s">
        <v>96</v>
      </c>
      <c r="C110" s="2" t="s">
        <v>124</v>
      </c>
      <c r="D110" s="2">
        <v>200207</v>
      </c>
      <c r="E110" s="2">
        <v>422316</v>
      </c>
      <c r="F110" s="2">
        <v>689208</v>
      </c>
      <c r="G110" s="2">
        <v>14106</v>
      </c>
      <c r="H110" s="2" t="s">
        <v>882</v>
      </c>
      <c r="I110" s="2">
        <v>26</v>
      </c>
      <c r="J110" s="2">
        <v>2</v>
      </c>
      <c r="K110" s="2" t="s">
        <v>2229</v>
      </c>
      <c r="L110" s="2" t="s">
        <v>2228</v>
      </c>
      <c r="M110" s="2" t="s">
        <v>78</v>
      </c>
    </row>
    <row r="111" spans="1:13">
      <c r="A111" s="2" t="s">
        <v>23</v>
      </c>
      <c r="B111" s="2" t="s">
        <v>96</v>
      </c>
      <c r="C111" s="2" t="s">
        <v>124</v>
      </c>
      <c r="D111" s="2">
        <v>200207</v>
      </c>
      <c r="E111" s="2">
        <v>422533</v>
      </c>
      <c r="F111" s="2">
        <v>854083</v>
      </c>
      <c r="G111" s="2">
        <v>20616</v>
      </c>
      <c r="H111" s="2" t="s">
        <v>916</v>
      </c>
      <c r="I111" s="2">
        <v>27</v>
      </c>
      <c r="J111" s="2">
        <v>2</v>
      </c>
      <c r="K111" s="2" t="s">
        <v>2229</v>
      </c>
      <c r="L111" s="2" t="s">
        <v>2228</v>
      </c>
      <c r="M111" s="2" t="s">
        <v>78</v>
      </c>
    </row>
    <row r="112" spans="1:13">
      <c r="A112" s="2" t="s">
        <v>23</v>
      </c>
      <c r="B112" s="2" t="s">
        <v>96</v>
      </c>
      <c r="C112" s="2" t="s">
        <v>124</v>
      </c>
      <c r="D112" s="2">
        <v>200207</v>
      </c>
      <c r="E112" s="2">
        <v>422552</v>
      </c>
      <c r="F112" s="2">
        <v>349241</v>
      </c>
      <c r="G112" s="2">
        <v>14316</v>
      </c>
      <c r="H112" s="2" t="s">
        <v>4562</v>
      </c>
      <c r="I112" s="2">
        <v>34</v>
      </c>
      <c r="J112" s="2">
        <v>2</v>
      </c>
      <c r="K112" s="2" t="s">
        <v>2229</v>
      </c>
      <c r="L112" s="2" t="s">
        <v>2228</v>
      </c>
      <c r="M112" s="2" t="s">
        <v>78</v>
      </c>
    </row>
    <row r="113" spans="1:13">
      <c r="A113" s="2" t="s">
        <v>23</v>
      </c>
      <c r="B113" s="2" t="s">
        <v>96</v>
      </c>
      <c r="C113" s="2" t="s">
        <v>124</v>
      </c>
      <c r="D113" s="2">
        <v>200207</v>
      </c>
      <c r="E113" s="2">
        <v>422359</v>
      </c>
      <c r="F113" s="2">
        <v>348946</v>
      </c>
      <c r="G113" s="2" t="s">
        <v>4559</v>
      </c>
      <c r="H113" s="2" t="s">
        <v>2323</v>
      </c>
      <c r="I113" s="2">
        <v>405</v>
      </c>
      <c r="J113" s="2">
        <v>17</v>
      </c>
      <c r="K113" s="2" t="s">
        <v>2229</v>
      </c>
      <c r="L113" s="2" t="s">
        <v>2228</v>
      </c>
      <c r="M113" s="2" t="s">
        <v>78</v>
      </c>
    </row>
    <row r="114" spans="1:13">
      <c r="A114" s="2" t="s">
        <v>23</v>
      </c>
      <c r="B114" s="2" t="s">
        <v>96</v>
      </c>
      <c r="C114" s="2" t="s">
        <v>124</v>
      </c>
      <c r="D114" s="2">
        <v>200207</v>
      </c>
      <c r="E114" s="2">
        <v>422255</v>
      </c>
      <c r="F114" s="2">
        <v>708248</v>
      </c>
      <c r="G114" s="2">
        <v>330</v>
      </c>
      <c r="H114" s="2" t="s">
        <v>445</v>
      </c>
      <c r="I114" s="2">
        <v>32</v>
      </c>
      <c r="J114" s="2">
        <v>2</v>
      </c>
      <c r="K114" s="2" t="s">
        <v>2227</v>
      </c>
      <c r="L114" s="2" t="s">
        <v>2228</v>
      </c>
      <c r="M114" s="2" t="s">
        <v>78</v>
      </c>
    </row>
    <row r="115" spans="1:13">
      <c r="A115" s="2" t="s">
        <v>23</v>
      </c>
      <c r="B115" s="2" t="s">
        <v>96</v>
      </c>
      <c r="C115" s="2" t="s">
        <v>124</v>
      </c>
      <c r="D115" s="2">
        <v>200207</v>
      </c>
      <c r="E115" s="2">
        <v>422321</v>
      </c>
      <c r="F115" s="2">
        <v>688705</v>
      </c>
      <c r="G115" s="2">
        <v>14160</v>
      </c>
      <c r="H115" s="2" t="s">
        <v>4557</v>
      </c>
      <c r="I115" s="2">
        <v>17</v>
      </c>
      <c r="J115" s="2">
        <v>1</v>
      </c>
      <c r="K115" s="2" t="s">
        <v>2229</v>
      </c>
      <c r="L115" s="2" t="s">
        <v>2228</v>
      </c>
      <c r="M115" s="2" t="s">
        <v>78</v>
      </c>
    </row>
    <row r="116" spans="1:13">
      <c r="A116" s="2" t="s">
        <v>23</v>
      </c>
      <c r="B116" s="2" t="s">
        <v>96</v>
      </c>
      <c r="C116" s="2" t="s">
        <v>124</v>
      </c>
      <c r="D116" s="2">
        <v>200207</v>
      </c>
      <c r="E116" s="2">
        <v>422302</v>
      </c>
      <c r="F116" s="2">
        <v>1139914</v>
      </c>
      <c r="G116" s="2">
        <v>594</v>
      </c>
      <c r="H116" s="2" t="s">
        <v>824</v>
      </c>
      <c r="I116" s="2">
        <v>18</v>
      </c>
      <c r="J116" s="2">
        <v>1</v>
      </c>
      <c r="K116" s="2" t="s">
        <v>2227</v>
      </c>
      <c r="L116" s="2" t="s">
        <v>2228</v>
      </c>
      <c r="M116" s="2" t="s">
        <v>78</v>
      </c>
    </row>
    <row r="117" spans="1:13">
      <c r="A117" s="2" t="s">
        <v>23</v>
      </c>
      <c r="B117" s="2" t="s">
        <v>96</v>
      </c>
      <c r="C117" s="2" t="s">
        <v>124</v>
      </c>
      <c r="D117" s="2">
        <v>200207</v>
      </c>
      <c r="E117" s="2">
        <v>422241</v>
      </c>
      <c r="F117" s="2">
        <v>688648</v>
      </c>
      <c r="G117" s="2">
        <v>158</v>
      </c>
      <c r="H117" s="2" t="s">
        <v>4556</v>
      </c>
      <c r="I117" s="2">
        <v>13</v>
      </c>
      <c r="J117" s="2">
        <v>1</v>
      </c>
      <c r="K117" s="2" t="s">
        <v>2227</v>
      </c>
      <c r="L117" s="2" t="s">
        <v>2228</v>
      </c>
      <c r="M117" s="2" t="s">
        <v>78</v>
      </c>
    </row>
    <row r="118" spans="1:13">
      <c r="A118" s="2" t="s">
        <v>23</v>
      </c>
      <c r="B118" s="2" t="s">
        <v>96</v>
      </c>
      <c r="C118" s="2" t="s">
        <v>124</v>
      </c>
      <c r="D118" s="2">
        <v>200207</v>
      </c>
      <c r="E118" s="2">
        <v>422397</v>
      </c>
      <c r="F118" s="2">
        <v>349308</v>
      </c>
      <c r="G118" s="2">
        <v>14322</v>
      </c>
      <c r="H118" s="2" t="s">
        <v>4560</v>
      </c>
      <c r="I118" s="2">
        <v>5</v>
      </c>
      <c r="J118" s="2">
        <v>1</v>
      </c>
      <c r="K118" s="2" t="s">
        <v>2229</v>
      </c>
      <c r="L118" s="2" t="s">
        <v>2228</v>
      </c>
      <c r="M118" s="2" t="s">
        <v>78</v>
      </c>
    </row>
    <row r="119" spans="1:13">
      <c r="A119" s="2" t="s">
        <v>23</v>
      </c>
      <c r="B119" s="2" t="s">
        <v>96</v>
      </c>
      <c r="C119" s="2" t="s">
        <v>124</v>
      </c>
      <c r="D119" s="2">
        <v>200207</v>
      </c>
      <c r="E119" s="2">
        <v>422335</v>
      </c>
      <c r="F119" s="2">
        <v>350728</v>
      </c>
      <c r="G119" s="2">
        <v>14162</v>
      </c>
      <c r="H119" s="2" t="s">
        <v>4558</v>
      </c>
      <c r="I119" s="2">
        <v>37</v>
      </c>
      <c r="J119" s="2">
        <v>2</v>
      </c>
      <c r="K119" s="2" t="s">
        <v>2229</v>
      </c>
      <c r="L119" s="2" t="s">
        <v>2228</v>
      </c>
      <c r="M119" s="2" t="s">
        <v>78</v>
      </c>
    </row>
    <row r="120" spans="1:13">
      <c r="A120" s="2" t="s">
        <v>23</v>
      </c>
      <c r="B120" s="2" t="s">
        <v>96</v>
      </c>
      <c r="C120" s="2" t="s">
        <v>124</v>
      </c>
      <c r="D120" s="2">
        <v>200207</v>
      </c>
      <c r="E120" s="2">
        <v>422298</v>
      </c>
      <c r="F120" s="2">
        <v>1139872</v>
      </c>
      <c r="G120" s="2">
        <v>590</v>
      </c>
      <c r="H120" s="2" t="s">
        <v>3414</v>
      </c>
      <c r="I120" s="2">
        <v>26</v>
      </c>
      <c r="J120" s="2">
        <v>1</v>
      </c>
      <c r="K120" s="2" t="s">
        <v>2227</v>
      </c>
      <c r="L120" s="2" t="s">
        <v>2228</v>
      </c>
      <c r="M120" s="2" t="s">
        <v>78</v>
      </c>
    </row>
    <row r="121" spans="1:13">
      <c r="A121" s="2" t="s">
        <v>23</v>
      </c>
      <c r="B121" s="2" t="s">
        <v>96</v>
      </c>
      <c r="C121" s="2" t="s">
        <v>124</v>
      </c>
      <c r="D121" s="2">
        <v>200207</v>
      </c>
      <c r="E121" s="2">
        <v>821070</v>
      </c>
      <c r="F121" s="2">
        <v>1745843</v>
      </c>
      <c r="G121" s="2">
        <v>1568</v>
      </c>
      <c r="H121" s="2" t="s">
        <v>213</v>
      </c>
      <c r="I121" s="2">
        <v>15</v>
      </c>
      <c r="J121" s="2">
        <v>1</v>
      </c>
      <c r="K121" s="2" t="s">
        <v>2227</v>
      </c>
      <c r="L121" s="2" t="s">
        <v>2228</v>
      </c>
      <c r="M121" s="2" t="s">
        <v>78</v>
      </c>
    </row>
    <row r="122" spans="1:13">
      <c r="A122" s="2" t="s">
        <v>23</v>
      </c>
      <c r="B122" s="2" t="s">
        <v>96</v>
      </c>
      <c r="C122" s="2" t="s">
        <v>124</v>
      </c>
      <c r="D122" s="2">
        <v>200207</v>
      </c>
      <c r="E122" s="2">
        <v>422340</v>
      </c>
      <c r="F122" s="2">
        <v>348904</v>
      </c>
      <c r="G122" s="2">
        <v>14264</v>
      </c>
      <c r="H122" s="2" t="s">
        <v>449</v>
      </c>
      <c r="I122" s="2">
        <v>8</v>
      </c>
      <c r="J122" s="2">
        <v>1</v>
      </c>
      <c r="K122" s="2" t="s">
        <v>2229</v>
      </c>
      <c r="L122" s="2" t="s">
        <v>2228</v>
      </c>
      <c r="M122" s="2" t="s">
        <v>78</v>
      </c>
    </row>
    <row r="123" spans="1:13">
      <c r="A123" s="2" t="s">
        <v>23</v>
      </c>
      <c r="B123" s="2" t="s">
        <v>96</v>
      </c>
      <c r="C123" s="2" t="s">
        <v>124</v>
      </c>
      <c r="D123" s="2">
        <v>200207</v>
      </c>
      <c r="E123" s="2">
        <v>765069</v>
      </c>
      <c r="F123" s="2">
        <v>1680636</v>
      </c>
      <c r="G123" s="2">
        <v>1283</v>
      </c>
      <c r="H123" s="2" t="s">
        <v>882</v>
      </c>
      <c r="I123" s="2">
        <v>17</v>
      </c>
      <c r="J123" s="2">
        <v>1</v>
      </c>
      <c r="K123" s="2" t="s">
        <v>2227</v>
      </c>
      <c r="L123" s="2" t="s">
        <v>2228</v>
      </c>
      <c r="M123" s="2" t="s">
        <v>78</v>
      </c>
    </row>
    <row r="124" spans="1:13">
      <c r="A124" s="2" t="s">
        <v>23</v>
      </c>
      <c r="B124" s="2" t="s">
        <v>96</v>
      </c>
      <c r="C124" s="2" t="s">
        <v>361</v>
      </c>
      <c r="D124" s="2">
        <v>200208</v>
      </c>
      <c r="E124" s="2">
        <v>422694</v>
      </c>
      <c r="F124" s="2">
        <v>352070</v>
      </c>
      <c r="G124" s="2" t="s">
        <v>4563</v>
      </c>
      <c r="H124" s="2" t="s">
        <v>4564</v>
      </c>
      <c r="I124" s="2">
        <v>26</v>
      </c>
      <c r="J124" s="2">
        <v>1</v>
      </c>
      <c r="K124" s="2" t="s">
        <v>2229</v>
      </c>
      <c r="L124" s="2" t="s">
        <v>2228</v>
      </c>
      <c r="M124" s="2" t="s">
        <v>78</v>
      </c>
    </row>
    <row r="125" spans="1:13">
      <c r="A125" s="2" t="s">
        <v>23</v>
      </c>
      <c r="B125" s="2" t="s">
        <v>96</v>
      </c>
      <c r="C125" s="2" t="s">
        <v>361</v>
      </c>
      <c r="D125" s="2">
        <v>200208</v>
      </c>
      <c r="E125" s="2">
        <v>422986</v>
      </c>
      <c r="F125" s="2">
        <v>493619</v>
      </c>
      <c r="G125" s="2" t="s">
        <v>361</v>
      </c>
      <c r="H125" s="2" t="s">
        <v>361</v>
      </c>
      <c r="I125" s="2">
        <v>271</v>
      </c>
      <c r="J125" s="2">
        <v>19</v>
      </c>
      <c r="K125" s="2" t="s">
        <v>2231</v>
      </c>
      <c r="L125" s="2" t="s">
        <v>2228</v>
      </c>
      <c r="M125" s="2" t="s">
        <v>78</v>
      </c>
    </row>
    <row r="126" spans="1:13">
      <c r="A126" s="2" t="s">
        <v>23</v>
      </c>
      <c r="B126" s="2" t="s">
        <v>96</v>
      </c>
      <c r="C126" s="2" t="s">
        <v>361</v>
      </c>
      <c r="D126" s="2">
        <v>200208</v>
      </c>
      <c r="E126" s="2">
        <v>422793</v>
      </c>
      <c r="F126" s="2">
        <v>626424</v>
      </c>
      <c r="G126" s="2">
        <v>15055</v>
      </c>
      <c r="H126" s="2" t="s">
        <v>4565</v>
      </c>
      <c r="I126" s="2">
        <v>17</v>
      </c>
      <c r="J126" s="2">
        <v>1</v>
      </c>
      <c r="K126" s="2" t="s">
        <v>2229</v>
      </c>
      <c r="L126" s="2" t="s">
        <v>2228</v>
      </c>
      <c r="M126" s="2" t="s">
        <v>78</v>
      </c>
    </row>
    <row r="127" spans="1:13">
      <c r="A127" s="2" t="s">
        <v>23</v>
      </c>
      <c r="B127" s="2" t="s">
        <v>96</v>
      </c>
      <c r="C127" s="2" t="s">
        <v>361</v>
      </c>
      <c r="D127" s="2">
        <v>200208</v>
      </c>
      <c r="E127" s="2">
        <v>422854</v>
      </c>
      <c r="F127" s="2">
        <v>352138</v>
      </c>
      <c r="G127" s="2">
        <v>15123</v>
      </c>
      <c r="H127" s="2" t="s">
        <v>4566</v>
      </c>
      <c r="I127" s="2">
        <v>33</v>
      </c>
      <c r="J127" s="2">
        <v>1</v>
      </c>
      <c r="K127" s="2" t="s">
        <v>2229</v>
      </c>
      <c r="L127" s="2" t="s">
        <v>2228</v>
      </c>
      <c r="M127" s="2" t="s">
        <v>78</v>
      </c>
    </row>
    <row r="128" spans="1:13">
      <c r="A128" s="2" t="s">
        <v>23</v>
      </c>
      <c r="B128" s="2" t="s">
        <v>96</v>
      </c>
      <c r="C128" s="2" t="s">
        <v>361</v>
      </c>
      <c r="D128" s="2">
        <v>200208</v>
      </c>
      <c r="E128" s="2">
        <v>422670</v>
      </c>
      <c r="F128" s="2">
        <v>352054</v>
      </c>
      <c r="G128" s="2">
        <v>14400</v>
      </c>
      <c r="H128" s="2" t="s">
        <v>712</v>
      </c>
      <c r="I128" s="2">
        <v>67</v>
      </c>
      <c r="J128" s="2">
        <v>3</v>
      </c>
      <c r="K128" s="2" t="s">
        <v>2229</v>
      </c>
      <c r="L128" s="2" t="s">
        <v>2228</v>
      </c>
      <c r="M128" s="2" t="s">
        <v>78</v>
      </c>
    </row>
    <row r="129" spans="1:13">
      <c r="A129" s="2" t="s">
        <v>23</v>
      </c>
      <c r="B129" s="2" t="s">
        <v>96</v>
      </c>
      <c r="C129" s="2" t="s">
        <v>361</v>
      </c>
      <c r="D129" s="2">
        <v>200208</v>
      </c>
      <c r="E129" s="2">
        <v>422769</v>
      </c>
      <c r="F129" s="2">
        <v>626630</v>
      </c>
      <c r="G129" s="2">
        <v>14951</v>
      </c>
      <c r="H129" s="2" t="s">
        <v>691</v>
      </c>
      <c r="I129" s="2">
        <v>18</v>
      </c>
      <c r="J129" s="2">
        <v>1</v>
      </c>
      <c r="K129" s="2" t="s">
        <v>2229</v>
      </c>
      <c r="L129" s="2" t="s">
        <v>2228</v>
      </c>
      <c r="M129" s="2" t="s">
        <v>78</v>
      </c>
    </row>
    <row r="130" spans="1:13">
      <c r="A130" s="2" t="s">
        <v>23</v>
      </c>
      <c r="B130" s="2" t="s">
        <v>96</v>
      </c>
      <c r="C130" s="2" t="s">
        <v>4541</v>
      </c>
      <c r="D130" s="2">
        <v>200209</v>
      </c>
      <c r="E130" s="2">
        <v>420794</v>
      </c>
      <c r="F130" s="2">
        <v>511550</v>
      </c>
      <c r="G130" s="2">
        <v>109</v>
      </c>
      <c r="H130" s="2" t="s">
        <v>4542</v>
      </c>
      <c r="I130" s="2">
        <v>35</v>
      </c>
      <c r="J130" s="2">
        <v>2</v>
      </c>
      <c r="K130" s="2" t="s">
        <v>2227</v>
      </c>
      <c r="L130" s="2" t="s">
        <v>2228</v>
      </c>
      <c r="M130" s="2" t="s">
        <v>78</v>
      </c>
    </row>
    <row r="131" spans="1:13">
      <c r="A131" s="2" t="s">
        <v>23</v>
      </c>
      <c r="B131" s="2" t="s">
        <v>96</v>
      </c>
      <c r="C131" s="2" t="s">
        <v>97</v>
      </c>
      <c r="D131" s="2">
        <v>200210</v>
      </c>
      <c r="E131" s="2">
        <v>423453</v>
      </c>
      <c r="F131" s="2">
        <v>349258</v>
      </c>
      <c r="G131" s="2">
        <v>14317</v>
      </c>
      <c r="H131" s="2" t="s">
        <v>372</v>
      </c>
      <c r="I131" s="2">
        <v>6</v>
      </c>
      <c r="J131" s="2">
        <v>1</v>
      </c>
      <c r="K131" s="2" t="s">
        <v>2229</v>
      </c>
      <c r="L131" s="2" t="s">
        <v>2228</v>
      </c>
      <c r="M131" s="2" t="s">
        <v>19</v>
      </c>
    </row>
    <row r="132" spans="1:13">
      <c r="A132" s="2" t="s">
        <v>23</v>
      </c>
      <c r="B132" s="2" t="s">
        <v>96</v>
      </c>
      <c r="C132" s="2" t="s">
        <v>97</v>
      </c>
      <c r="D132" s="2">
        <v>200210</v>
      </c>
      <c r="E132" s="2">
        <v>423721</v>
      </c>
      <c r="F132" s="2">
        <v>571695</v>
      </c>
      <c r="G132" s="2" t="s">
        <v>3415</v>
      </c>
      <c r="H132" s="2" t="s">
        <v>3416</v>
      </c>
      <c r="I132" s="2">
        <v>42</v>
      </c>
      <c r="J132" s="2">
        <v>2</v>
      </c>
      <c r="K132" s="2" t="s">
        <v>2227</v>
      </c>
      <c r="L132" s="2" t="s">
        <v>2228</v>
      </c>
      <c r="M132" s="2" t="s">
        <v>21</v>
      </c>
    </row>
    <row r="133" spans="1:13">
      <c r="A133" s="2" t="s">
        <v>23</v>
      </c>
      <c r="B133" s="2" t="s">
        <v>96</v>
      </c>
      <c r="C133" s="2" t="s">
        <v>97</v>
      </c>
      <c r="D133" s="2">
        <v>200210</v>
      </c>
      <c r="E133" s="2">
        <v>423226</v>
      </c>
      <c r="F133" s="2">
        <v>1140631</v>
      </c>
      <c r="G133" s="2">
        <v>587</v>
      </c>
      <c r="H133" s="2" t="s">
        <v>858</v>
      </c>
      <c r="I133" s="2">
        <v>32</v>
      </c>
      <c r="J133" s="2">
        <v>2</v>
      </c>
      <c r="K133" s="2" t="s">
        <v>2227</v>
      </c>
      <c r="L133" s="2" t="s">
        <v>2228</v>
      </c>
      <c r="M133" s="2" t="s">
        <v>21</v>
      </c>
    </row>
    <row r="134" spans="1:13">
      <c r="A134" s="2" t="s">
        <v>23</v>
      </c>
      <c r="B134" s="2" t="s">
        <v>96</v>
      </c>
      <c r="C134" s="2" t="s">
        <v>97</v>
      </c>
      <c r="D134" s="2">
        <v>200210</v>
      </c>
      <c r="E134" s="2">
        <v>423429</v>
      </c>
      <c r="F134" s="2">
        <v>349217</v>
      </c>
      <c r="G134" s="2">
        <v>14313</v>
      </c>
      <c r="H134" s="2" t="s">
        <v>4567</v>
      </c>
      <c r="I134" s="2">
        <v>11</v>
      </c>
      <c r="J134" s="2">
        <v>1</v>
      </c>
      <c r="K134" s="2" t="s">
        <v>2229</v>
      </c>
      <c r="L134" s="2" t="s">
        <v>2228</v>
      </c>
      <c r="M134" s="2" t="s">
        <v>78</v>
      </c>
    </row>
    <row r="135" spans="1:13">
      <c r="A135" s="2" t="s">
        <v>23</v>
      </c>
      <c r="B135" s="2" t="s">
        <v>96</v>
      </c>
      <c r="C135" s="2" t="s">
        <v>97</v>
      </c>
      <c r="D135" s="2">
        <v>200210</v>
      </c>
      <c r="E135" s="2">
        <v>423306</v>
      </c>
      <c r="F135" s="2">
        <v>349084</v>
      </c>
      <c r="G135" s="2">
        <v>14300</v>
      </c>
      <c r="H135" s="2" t="s">
        <v>1119</v>
      </c>
      <c r="I135" s="2">
        <v>129</v>
      </c>
      <c r="J135" s="2">
        <v>7</v>
      </c>
      <c r="K135" s="2" t="s">
        <v>2229</v>
      </c>
      <c r="L135" s="2" t="s">
        <v>2228</v>
      </c>
      <c r="M135" s="2" t="s">
        <v>78</v>
      </c>
    </row>
    <row r="136" spans="1:13">
      <c r="A136" s="2" t="s">
        <v>23</v>
      </c>
      <c r="B136" s="2" t="s">
        <v>96</v>
      </c>
      <c r="C136" s="2" t="s">
        <v>97</v>
      </c>
      <c r="D136" s="2">
        <v>200210</v>
      </c>
      <c r="E136" s="2">
        <v>423655</v>
      </c>
      <c r="F136" s="2">
        <v>1138841</v>
      </c>
      <c r="G136" s="2">
        <v>20642</v>
      </c>
      <c r="H136" s="2" t="s">
        <v>327</v>
      </c>
      <c r="I136" s="2">
        <v>7</v>
      </c>
      <c r="J136" s="2">
        <v>1</v>
      </c>
      <c r="K136" s="2" t="s">
        <v>2229</v>
      </c>
      <c r="L136" s="2" t="s">
        <v>2228</v>
      </c>
      <c r="M136" s="2" t="s">
        <v>78</v>
      </c>
    </row>
    <row r="137" spans="1:13">
      <c r="A137" s="2" t="s">
        <v>23</v>
      </c>
      <c r="B137" s="2" t="s">
        <v>96</v>
      </c>
      <c r="C137" s="2" t="s">
        <v>97</v>
      </c>
      <c r="D137" s="2">
        <v>200210</v>
      </c>
      <c r="E137" s="2">
        <v>797094</v>
      </c>
      <c r="F137" s="2">
        <v>1715747</v>
      </c>
      <c r="G137" s="2">
        <v>1462</v>
      </c>
      <c r="H137" s="2" t="s">
        <v>545</v>
      </c>
      <c r="I137" s="2">
        <v>15</v>
      </c>
      <c r="J137" s="2">
        <v>1</v>
      </c>
      <c r="K137" s="2" t="s">
        <v>2227</v>
      </c>
      <c r="L137" s="2" t="s">
        <v>2228</v>
      </c>
      <c r="M137" s="2" t="s">
        <v>78</v>
      </c>
    </row>
    <row r="138" spans="1:13">
      <c r="A138" s="2" t="s">
        <v>23</v>
      </c>
      <c r="B138" s="2" t="s">
        <v>96</v>
      </c>
      <c r="C138" s="2" t="s">
        <v>97</v>
      </c>
      <c r="D138" s="2">
        <v>200210</v>
      </c>
      <c r="E138" s="2">
        <v>423392</v>
      </c>
      <c r="F138" s="2">
        <v>349175</v>
      </c>
      <c r="G138" s="2">
        <v>14309</v>
      </c>
      <c r="H138" s="2" t="s">
        <v>1189</v>
      </c>
      <c r="I138" s="2">
        <v>177</v>
      </c>
      <c r="J138" s="2">
        <v>7</v>
      </c>
      <c r="K138" s="2" t="s">
        <v>2229</v>
      </c>
      <c r="L138" s="2" t="s">
        <v>2228</v>
      </c>
      <c r="M138" s="2" t="s">
        <v>78</v>
      </c>
    </row>
    <row r="139" spans="1:13">
      <c r="A139" s="2" t="s">
        <v>23</v>
      </c>
      <c r="B139" s="2" t="s">
        <v>96</v>
      </c>
      <c r="C139" s="2" t="s">
        <v>97</v>
      </c>
      <c r="D139" s="2">
        <v>200210</v>
      </c>
      <c r="E139" s="2">
        <v>423448</v>
      </c>
      <c r="F139" s="2">
        <v>349233</v>
      </c>
      <c r="G139" s="2">
        <v>14315</v>
      </c>
      <c r="H139" s="2" t="s">
        <v>708</v>
      </c>
      <c r="I139" s="2">
        <v>32</v>
      </c>
      <c r="J139" s="2">
        <v>1</v>
      </c>
      <c r="K139" s="2" t="s">
        <v>2229</v>
      </c>
      <c r="L139" s="2" t="s">
        <v>2228</v>
      </c>
      <c r="M139" s="2" t="s">
        <v>78</v>
      </c>
    </row>
    <row r="140" spans="1:13">
      <c r="A140" s="2" t="s">
        <v>23</v>
      </c>
      <c r="B140" s="2" t="s">
        <v>96</v>
      </c>
      <c r="C140" s="2" t="s">
        <v>97</v>
      </c>
      <c r="D140" s="2">
        <v>200210</v>
      </c>
      <c r="E140" s="2">
        <v>423212</v>
      </c>
      <c r="F140" s="2">
        <v>1140599</v>
      </c>
      <c r="G140" s="2">
        <v>586</v>
      </c>
      <c r="H140" s="2" t="s">
        <v>287</v>
      </c>
      <c r="I140" s="2">
        <v>25</v>
      </c>
      <c r="J140" s="2">
        <v>1</v>
      </c>
      <c r="K140" s="2" t="s">
        <v>2227</v>
      </c>
      <c r="L140" s="2" t="s">
        <v>2228</v>
      </c>
      <c r="M140" s="2" t="s">
        <v>78</v>
      </c>
    </row>
    <row r="141" spans="1:13">
      <c r="A141" s="2" t="s">
        <v>23</v>
      </c>
      <c r="B141" s="2" t="s">
        <v>96</v>
      </c>
      <c r="C141" s="2" t="s">
        <v>97</v>
      </c>
      <c r="D141" s="2">
        <v>200210</v>
      </c>
      <c r="E141" s="2">
        <v>423113</v>
      </c>
      <c r="F141" s="2">
        <v>574020</v>
      </c>
      <c r="G141" s="2">
        <v>114</v>
      </c>
      <c r="H141" s="2" t="s">
        <v>1189</v>
      </c>
      <c r="I141" s="2">
        <v>46</v>
      </c>
      <c r="J141" s="2">
        <v>3</v>
      </c>
      <c r="K141" s="2" t="s">
        <v>2227</v>
      </c>
      <c r="L141" s="2" t="s">
        <v>2228</v>
      </c>
      <c r="M141" s="2" t="s">
        <v>78</v>
      </c>
    </row>
    <row r="142" spans="1:13">
      <c r="A142" s="2" t="s">
        <v>23</v>
      </c>
      <c r="B142" s="2" t="s">
        <v>96</v>
      </c>
      <c r="C142" s="2" t="s">
        <v>97</v>
      </c>
      <c r="D142" s="2">
        <v>200210</v>
      </c>
      <c r="E142" s="2">
        <v>423132</v>
      </c>
      <c r="F142" s="2">
        <v>571034</v>
      </c>
      <c r="G142" s="2">
        <v>122</v>
      </c>
      <c r="H142" s="2" t="s">
        <v>2069</v>
      </c>
      <c r="I142" s="2">
        <v>0</v>
      </c>
      <c r="J142" s="2">
        <v>0</v>
      </c>
      <c r="K142" s="2" t="s">
        <v>2227</v>
      </c>
      <c r="L142" s="2" t="s">
        <v>2228</v>
      </c>
      <c r="M142" s="2" t="s">
        <v>78</v>
      </c>
    </row>
    <row r="143" spans="1:13">
      <c r="A143" s="2" t="s">
        <v>23</v>
      </c>
      <c r="B143" s="2" t="s">
        <v>96</v>
      </c>
      <c r="C143" s="2" t="s">
        <v>97</v>
      </c>
      <c r="D143" s="2">
        <v>200210</v>
      </c>
      <c r="E143" s="2">
        <v>423231</v>
      </c>
      <c r="F143" s="2">
        <v>1138643</v>
      </c>
      <c r="G143" s="2">
        <v>588</v>
      </c>
      <c r="H143" s="2" t="s">
        <v>4568</v>
      </c>
      <c r="I143" s="2">
        <v>3</v>
      </c>
      <c r="J143" s="2">
        <v>1</v>
      </c>
      <c r="K143" s="2" t="s">
        <v>2227</v>
      </c>
      <c r="L143" s="2" t="s">
        <v>2228</v>
      </c>
      <c r="M143" s="2" t="s">
        <v>78</v>
      </c>
    </row>
    <row r="144" spans="1:13">
      <c r="A144" s="2" t="s">
        <v>23</v>
      </c>
      <c r="B144" s="2" t="s">
        <v>96</v>
      </c>
      <c r="C144" s="2" t="s">
        <v>97</v>
      </c>
      <c r="D144" s="2">
        <v>200210</v>
      </c>
      <c r="E144" s="2">
        <v>781210</v>
      </c>
      <c r="F144" s="2">
        <v>1568211</v>
      </c>
      <c r="G144" s="2">
        <v>20663</v>
      </c>
      <c r="H144" s="2" t="s">
        <v>340</v>
      </c>
      <c r="I144" s="2">
        <v>0</v>
      </c>
      <c r="J144" s="2">
        <v>0</v>
      </c>
      <c r="K144" s="2" t="s">
        <v>2229</v>
      </c>
      <c r="L144" s="2" t="s">
        <v>2228</v>
      </c>
      <c r="M144" s="2" t="s">
        <v>78</v>
      </c>
    </row>
    <row r="145" spans="1:13">
      <c r="A145" s="2" t="s">
        <v>23</v>
      </c>
      <c r="B145" s="2" t="s">
        <v>96</v>
      </c>
      <c r="C145" s="2" t="s">
        <v>97</v>
      </c>
      <c r="D145" s="2">
        <v>200210</v>
      </c>
      <c r="E145" s="2">
        <v>423151</v>
      </c>
      <c r="F145" s="2">
        <v>626093</v>
      </c>
      <c r="G145" s="2">
        <v>140</v>
      </c>
      <c r="H145" s="2" t="s">
        <v>930</v>
      </c>
      <c r="I145" s="2">
        <v>40</v>
      </c>
      <c r="J145" s="2">
        <v>1</v>
      </c>
      <c r="K145" s="2" t="s">
        <v>2227</v>
      </c>
      <c r="L145" s="2" t="s">
        <v>2228</v>
      </c>
      <c r="M145" s="2" t="s">
        <v>78</v>
      </c>
    </row>
    <row r="146" spans="1:13">
      <c r="A146" s="2" t="s">
        <v>23</v>
      </c>
      <c r="B146" s="2" t="s">
        <v>96</v>
      </c>
      <c r="C146" s="2" t="s">
        <v>97</v>
      </c>
      <c r="D146" s="2">
        <v>200210</v>
      </c>
      <c r="E146" s="2">
        <v>768874</v>
      </c>
      <c r="F146" s="2">
        <v>1555937</v>
      </c>
      <c r="G146" s="2">
        <v>20666</v>
      </c>
      <c r="H146" s="2" t="s">
        <v>451</v>
      </c>
      <c r="I146" s="2">
        <v>19</v>
      </c>
      <c r="J146" s="2">
        <v>1</v>
      </c>
      <c r="K146" s="2" t="s">
        <v>2229</v>
      </c>
      <c r="L146" s="2" t="s">
        <v>2228</v>
      </c>
      <c r="M146" s="2" t="s">
        <v>78</v>
      </c>
    </row>
    <row r="147" spans="1:13">
      <c r="A147" s="2" t="s">
        <v>23</v>
      </c>
      <c r="B147" s="2" t="s">
        <v>96</v>
      </c>
      <c r="C147" s="2" t="s">
        <v>97</v>
      </c>
      <c r="D147" s="2">
        <v>200210</v>
      </c>
      <c r="E147" s="2">
        <v>640381</v>
      </c>
      <c r="F147" s="2">
        <v>1567080</v>
      </c>
      <c r="G147" s="2">
        <v>956</v>
      </c>
      <c r="H147" s="2" t="s">
        <v>1209</v>
      </c>
      <c r="I147" s="2">
        <v>23</v>
      </c>
      <c r="J147" s="2">
        <v>2</v>
      </c>
      <c r="K147" s="2" t="s">
        <v>2227</v>
      </c>
      <c r="L147" s="2" t="s">
        <v>2228</v>
      </c>
      <c r="M147" s="2" t="s">
        <v>78</v>
      </c>
    </row>
    <row r="148" spans="1:13">
      <c r="A148" s="2" t="s">
        <v>23</v>
      </c>
      <c r="B148" s="2" t="s">
        <v>96</v>
      </c>
      <c r="C148" s="2" t="s">
        <v>97</v>
      </c>
      <c r="D148" s="2">
        <v>200210</v>
      </c>
      <c r="E148" s="2">
        <v>423556</v>
      </c>
      <c r="F148" s="2">
        <v>349340</v>
      </c>
      <c r="G148" s="2">
        <v>15215</v>
      </c>
      <c r="H148" s="2" t="s">
        <v>930</v>
      </c>
      <c r="I148" s="2">
        <v>41</v>
      </c>
      <c r="J148" s="2">
        <v>2</v>
      </c>
      <c r="K148" s="2" t="s">
        <v>2229</v>
      </c>
      <c r="L148" s="2" t="s">
        <v>2228</v>
      </c>
      <c r="M148" s="2" t="s">
        <v>78</v>
      </c>
    </row>
    <row r="149" spans="1:13">
      <c r="A149" s="2" t="s">
        <v>23</v>
      </c>
      <c r="B149" s="2" t="s">
        <v>96</v>
      </c>
      <c r="C149" s="2" t="s">
        <v>97</v>
      </c>
      <c r="D149" s="2">
        <v>200210</v>
      </c>
      <c r="E149" s="2">
        <v>423467</v>
      </c>
      <c r="F149" s="2">
        <v>349266</v>
      </c>
      <c r="G149" s="2">
        <v>14318</v>
      </c>
      <c r="H149" s="2" t="s">
        <v>723</v>
      </c>
      <c r="I149" s="2">
        <v>18</v>
      </c>
      <c r="J149" s="2">
        <v>1</v>
      </c>
      <c r="K149" s="2" t="s">
        <v>2229</v>
      </c>
      <c r="L149" s="2" t="s">
        <v>2228</v>
      </c>
      <c r="M149" s="2" t="s">
        <v>78</v>
      </c>
    </row>
    <row r="150" spans="1:13">
      <c r="A150" s="2" t="s">
        <v>23</v>
      </c>
      <c r="B150" s="2" t="s">
        <v>96</v>
      </c>
      <c r="C150" s="2" t="s">
        <v>97</v>
      </c>
      <c r="D150" s="2">
        <v>200210</v>
      </c>
      <c r="E150" s="2">
        <v>423622</v>
      </c>
      <c r="F150" s="2">
        <v>626036</v>
      </c>
      <c r="G150" s="2">
        <v>15426</v>
      </c>
      <c r="H150" s="2" t="s">
        <v>657</v>
      </c>
      <c r="I150" s="2">
        <v>0</v>
      </c>
      <c r="J150" s="2">
        <v>0</v>
      </c>
      <c r="K150" s="2" t="s">
        <v>2229</v>
      </c>
      <c r="L150" s="2" t="s">
        <v>2228</v>
      </c>
      <c r="M150" s="2" t="s">
        <v>78</v>
      </c>
    </row>
    <row r="151" spans="1:13">
      <c r="A151" s="2" t="s">
        <v>23</v>
      </c>
      <c r="B151" s="2" t="s">
        <v>96</v>
      </c>
      <c r="C151" s="2" t="s">
        <v>97</v>
      </c>
      <c r="D151" s="2">
        <v>200210</v>
      </c>
      <c r="E151" s="2">
        <v>423288</v>
      </c>
      <c r="F151" s="2">
        <v>349050</v>
      </c>
      <c r="G151" s="2">
        <v>14298</v>
      </c>
      <c r="H151" s="2" t="s">
        <v>457</v>
      </c>
      <c r="I151" s="2">
        <v>29</v>
      </c>
      <c r="J151" s="2">
        <v>1</v>
      </c>
      <c r="K151" s="2" t="s">
        <v>2229</v>
      </c>
      <c r="L151" s="2" t="s">
        <v>2228</v>
      </c>
      <c r="M151" s="2" t="s">
        <v>78</v>
      </c>
    </row>
    <row r="152" spans="1:13">
      <c r="A152" s="2" t="s">
        <v>23</v>
      </c>
      <c r="B152" s="2" t="s">
        <v>96</v>
      </c>
      <c r="C152" s="2" t="s">
        <v>97</v>
      </c>
      <c r="D152" s="2">
        <v>200210</v>
      </c>
      <c r="E152" s="2">
        <v>423603</v>
      </c>
      <c r="F152" s="2">
        <v>512640</v>
      </c>
      <c r="G152" s="2">
        <v>15273</v>
      </c>
      <c r="H152" s="2" t="s">
        <v>661</v>
      </c>
      <c r="I152" s="2">
        <v>0</v>
      </c>
      <c r="J152" s="2">
        <v>0</v>
      </c>
      <c r="K152" s="2" t="s">
        <v>2229</v>
      </c>
      <c r="L152" s="2" t="s">
        <v>2228</v>
      </c>
      <c r="M152" s="2" t="s">
        <v>78</v>
      </c>
    </row>
    <row r="153" spans="1:13">
      <c r="A153" s="2" t="s">
        <v>23</v>
      </c>
      <c r="B153" s="2" t="s">
        <v>96</v>
      </c>
      <c r="C153" s="2" t="s">
        <v>97</v>
      </c>
      <c r="D153" s="2">
        <v>200210</v>
      </c>
      <c r="E153" s="2">
        <v>423274</v>
      </c>
      <c r="F153" s="2">
        <v>349035</v>
      </c>
      <c r="G153" s="2">
        <v>14296</v>
      </c>
      <c r="H153" s="2" t="s">
        <v>961</v>
      </c>
      <c r="I153" s="2">
        <v>38</v>
      </c>
      <c r="J153" s="2">
        <v>2</v>
      </c>
      <c r="K153" s="2" t="s">
        <v>2229</v>
      </c>
      <c r="L153" s="2" t="s">
        <v>2228</v>
      </c>
      <c r="M153" s="2" t="s">
        <v>78</v>
      </c>
    </row>
    <row r="154" spans="1:13">
      <c r="A154" s="2" t="s">
        <v>23</v>
      </c>
      <c r="B154" s="2" t="s">
        <v>96</v>
      </c>
      <c r="C154" s="2" t="s">
        <v>97</v>
      </c>
      <c r="D154" s="2">
        <v>200210</v>
      </c>
      <c r="E154" s="2">
        <v>423698</v>
      </c>
      <c r="F154" s="2">
        <v>571729</v>
      </c>
      <c r="G154" s="2" t="s">
        <v>4572</v>
      </c>
      <c r="H154" s="2" t="s">
        <v>1189</v>
      </c>
      <c r="I154" s="2">
        <v>112</v>
      </c>
      <c r="J154" s="2">
        <v>9</v>
      </c>
      <c r="K154" s="2" t="s">
        <v>2231</v>
      </c>
      <c r="L154" s="2" t="s">
        <v>2228</v>
      </c>
      <c r="M154" s="2" t="s">
        <v>78</v>
      </c>
    </row>
    <row r="155" spans="1:13">
      <c r="A155" s="2" t="s">
        <v>23</v>
      </c>
      <c r="B155" s="2" t="s">
        <v>96</v>
      </c>
      <c r="C155" s="2" t="s">
        <v>97</v>
      </c>
      <c r="D155" s="2">
        <v>200210</v>
      </c>
      <c r="E155" s="2">
        <v>423146</v>
      </c>
      <c r="F155" s="2">
        <v>626127</v>
      </c>
      <c r="G155" s="2" t="s">
        <v>2936</v>
      </c>
      <c r="H155" s="2" t="s">
        <v>1079</v>
      </c>
      <c r="I155" s="2">
        <v>0</v>
      </c>
      <c r="J155" s="2">
        <v>0</v>
      </c>
      <c r="K155" s="2" t="s">
        <v>2227</v>
      </c>
      <c r="L155" s="2" t="s">
        <v>2228</v>
      </c>
      <c r="M155" s="2" t="s">
        <v>78</v>
      </c>
    </row>
    <row r="156" spans="1:13">
      <c r="A156" s="2" t="s">
        <v>23</v>
      </c>
      <c r="B156" s="2" t="s">
        <v>96</v>
      </c>
      <c r="C156" s="2" t="s">
        <v>97</v>
      </c>
      <c r="D156" s="2">
        <v>200210</v>
      </c>
      <c r="E156" s="2">
        <v>423716</v>
      </c>
      <c r="F156" s="2">
        <v>625947</v>
      </c>
      <c r="G156" s="2" t="s">
        <v>2260</v>
      </c>
      <c r="H156" s="2" t="s">
        <v>4573</v>
      </c>
      <c r="I156" s="2">
        <v>0</v>
      </c>
      <c r="J156" s="2">
        <v>0</v>
      </c>
      <c r="K156" s="2" t="s">
        <v>2231</v>
      </c>
      <c r="L156" s="2" t="s">
        <v>2228</v>
      </c>
      <c r="M156" s="2" t="s">
        <v>78</v>
      </c>
    </row>
    <row r="157" spans="1:13">
      <c r="A157" s="2" t="s">
        <v>23</v>
      </c>
      <c r="B157" s="2" t="s">
        <v>96</v>
      </c>
      <c r="C157" s="2" t="s">
        <v>97</v>
      </c>
      <c r="D157" s="2">
        <v>200210</v>
      </c>
      <c r="E157" s="2">
        <v>777736</v>
      </c>
      <c r="F157" s="2">
        <v>1564723</v>
      </c>
      <c r="G157" s="2" t="s">
        <v>5103</v>
      </c>
      <c r="H157" s="2" t="s">
        <v>733</v>
      </c>
      <c r="I157" s="2">
        <v>26</v>
      </c>
      <c r="J157" s="2">
        <v>3</v>
      </c>
      <c r="K157" s="2" t="s">
        <v>2254</v>
      </c>
      <c r="L157" s="2" t="s">
        <v>2228</v>
      </c>
      <c r="M157" s="2" t="s">
        <v>78</v>
      </c>
    </row>
    <row r="158" spans="1:13">
      <c r="A158" s="2" t="s">
        <v>23</v>
      </c>
      <c r="B158" s="2" t="s">
        <v>96</v>
      </c>
      <c r="C158" s="2" t="s">
        <v>97</v>
      </c>
      <c r="D158" s="2">
        <v>200210</v>
      </c>
      <c r="E158" s="2">
        <v>423165</v>
      </c>
      <c r="F158" s="2">
        <v>626218</v>
      </c>
      <c r="G158" s="2">
        <v>148</v>
      </c>
      <c r="H158" s="2" t="s">
        <v>1119</v>
      </c>
      <c r="I158" s="2">
        <v>41</v>
      </c>
      <c r="J158" s="2">
        <v>2</v>
      </c>
      <c r="K158" s="2" t="s">
        <v>2227</v>
      </c>
      <c r="L158" s="2" t="s">
        <v>2228</v>
      </c>
      <c r="M158" s="2" t="s">
        <v>78</v>
      </c>
    </row>
    <row r="159" spans="1:13">
      <c r="A159" s="2" t="s">
        <v>23</v>
      </c>
      <c r="B159" s="2" t="s">
        <v>96</v>
      </c>
      <c r="C159" s="2" t="s">
        <v>97</v>
      </c>
      <c r="D159" s="2">
        <v>200210</v>
      </c>
      <c r="E159" s="2">
        <v>423702</v>
      </c>
      <c r="F159" s="2">
        <v>571752</v>
      </c>
      <c r="G159" s="2" t="s">
        <v>2069</v>
      </c>
      <c r="H159" s="2" t="s">
        <v>2069</v>
      </c>
      <c r="I159" s="2">
        <v>160</v>
      </c>
      <c r="J159" s="2">
        <v>9</v>
      </c>
      <c r="K159" s="2" t="s">
        <v>2231</v>
      </c>
      <c r="L159" s="2" t="s">
        <v>2228</v>
      </c>
      <c r="M159" s="2" t="s">
        <v>78</v>
      </c>
    </row>
    <row r="160" spans="1:13">
      <c r="A160" s="2" t="s">
        <v>23</v>
      </c>
      <c r="B160" s="2" t="s">
        <v>96</v>
      </c>
      <c r="C160" s="2" t="s">
        <v>97</v>
      </c>
      <c r="D160" s="2">
        <v>200210</v>
      </c>
      <c r="E160" s="2">
        <v>423325</v>
      </c>
      <c r="F160" s="2">
        <v>349100</v>
      </c>
      <c r="G160" s="2">
        <v>14302</v>
      </c>
      <c r="H160" s="2" t="s">
        <v>4569</v>
      </c>
      <c r="I160" s="2">
        <v>21</v>
      </c>
      <c r="J160" s="2">
        <v>2</v>
      </c>
      <c r="K160" s="2" t="s">
        <v>2229</v>
      </c>
      <c r="L160" s="2" t="s">
        <v>2228</v>
      </c>
      <c r="M160" s="2" t="s">
        <v>78</v>
      </c>
    </row>
    <row r="161" spans="1:13">
      <c r="A161" s="2" t="s">
        <v>23</v>
      </c>
      <c r="B161" s="2" t="s">
        <v>96</v>
      </c>
      <c r="C161" s="2" t="s">
        <v>97</v>
      </c>
      <c r="D161" s="2">
        <v>200210</v>
      </c>
      <c r="E161" s="2">
        <v>797107</v>
      </c>
      <c r="F161" s="2">
        <v>1715762</v>
      </c>
      <c r="G161" s="2">
        <v>1463</v>
      </c>
      <c r="H161" s="2" t="s">
        <v>457</v>
      </c>
      <c r="I161" s="2">
        <v>17</v>
      </c>
      <c r="J161" s="2">
        <v>1</v>
      </c>
      <c r="K161" s="2" t="s">
        <v>2227</v>
      </c>
      <c r="L161" s="2" t="s">
        <v>2228</v>
      </c>
      <c r="M161" s="2" t="s">
        <v>78</v>
      </c>
    </row>
    <row r="162" spans="1:13">
      <c r="A162" s="2" t="s">
        <v>23</v>
      </c>
      <c r="B162" s="2" t="s">
        <v>96</v>
      </c>
      <c r="C162" s="2" t="s">
        <v>97</v>
      </c>
      <c r="D162" s="2">
        <v>200210</v>
      </c>
      <c r="E162" s="2">
        <v>423491</v>
      </c>
      <c r="F162" s="2">
        <v>855064</v>
      </c>
      <c r="G162" s="2">
        <v>14323</v>
      </c>
      <c r="H162" s="2" t="s">
        <v>763</v>
      </c>
      <c r="I162" s="2">
        <v>40</v>
      </c>
      <c r="J162" s="2">
        <v>2</v>
      </c>
      <c r="K162" s="2" t="s">
        <v>2229</v>
      </c>
      <c r="L162" s="2" t="s">
        <v>2228</v>
      </c>
      <c r="M162" s="2" t="s">
        <v>78</v>
      </c>
    </row>
    <row r="163" spans="1:13">
      <c r="A163" s="2" t="s">
        <v>23</v>
      </c>
      <c r="B163" s="2" t="s">
        <v>96</v>
      </c>
      <c r="C163" s="2" t="s">
        <v>97</v>
      </c>
      <c r="D163" s="2">
        <v>200210</v>
      </c>
      <c r="E163" s="2">
        <v>423542</v>
      </c>
      <c r="F163" s="2">
        <v>349324</v>
      </c>
      <c r="G163" s="2">
        <v>15122</v>
      </c>
      <c r="H163" s="2" t="s">
        <v>4570</v>
      </c>
      <c r="I163" s="2">
        <v>47</v>
      </c>
      <c r="J163" s="2">
        <v>3</v>
      </c>
      <c r="K163" s="2" t="s">
        <v>2229</v>
      </c>
      <c r="L163" s="2" t="s">
        <v>2228</v>
      </c>
      <c r="M163" s="2" t="s">
        <v>78</v>
      </c>
    </row>
    <row r="164" spans="1:13">
      <c r="A164" s="2" t="s">
        <v>23</v>
      </c>
      <c r="B164" s="2" t="s">
        <v>96</v>
      </c>
      <c r="C164" s="2" t="s">
        <v>97</v>
      </c>
      <c r="D164" s="2">
        <v>200210</v>
      </c>
      <c r="E164" s="2">
        <v>742657</v>
      </c>
      <c r="F164" s="2">
        <v>1660372</v>
      </c>
      <c r="G164" s="2">
        <v>1254</v>
      </c>
      <c r="H164" s="2" t="s">
        <v>763</v>
      </c>
      <c r="I164" s="2">
        <v>11</v>
      </c>
      <c r="J164" s="2">
        <v>1</v>
      </c>
      <c r="K164" s="2" t="s">
        <v>2227</v>
      </c>
      <c r="L164" s="2" t="s">
        <v>2228</v>
      </c>
      <c r="M164" s="2" t="s">
        <v>78</v>
      </c>
    </row>
    <row r="165" spans="1:13">
      <c r="A165" s="2" t="s">
        <v>23</v>
      </c>
      <c r="B165" s="2" t="s">
        <v>96</v>
      </c>
      <c r="C165" s="2" t="s">
        <v>97</v>
      </c>
      <c r="D165" s="2">
        <v>200210</v>
      </c>
      <c r="E165" s="2">
        <v>423194</v>
      </c>
      <c r="F165" s="2">
        <v>1140516</v>
      </c>
      <c r="G165" s="2">
        <v>336</v>
      </c>
      <c r="H165" s="2" t="s">
        <v>4567</v>
      </c>
      <c r="I165" s="2">
        <v>12</v>
      </c>
      <c r="J165" s="2">
        <v>1</v>
      </c>
      <c r="K165" s="2" t="s">
        <v>2227</v>
      </c>
      <c r="L165" s="2" t="s">
        <v>2228</v>
      </c>
      <c r="M165" s="2" t="s">
        <v>78</v>
      </c>
    </row>
    <row r="166" spans="1:13">
      <c r="A166" s="2" t="s">
        <v>23</v>
      </c>
      <c r="B166" s="2" t="s">
        <v>96</v>
      </c>
      <c r="C166" s="2" t="s">
        <v>97</v>
      </c>
      <c r="D166" s="2">
        <v>200210</v>
      </c>
      <c r="E166" s="2">
        <v>640376</v>
      </c>
      <c r="F166" s="2">
        <v>1567072</v>
      </c>
      <c r="G166" s="2">
        <v>955</v>
      </c>
      <c r="H166" s="2" t="s">
        <v>194</v>
      </c>
      <c r="I166" s="2">
        <v>18</v>
      </c>
      <c r="J166" s="2">
        <v>1</v>
      </c>
      <c r="K166" s="2" t="s">
        <v>2227</v>
      </c>
      <c r="L166" s="2" t="s">
        <v>2228</v>
      </c>
      <c r="M166" s="2" t="s">
        <v>78</v>
      </c>
    </row>
    <row r="167" spans="1:13">
      <c r="A167" s="2" t="s">
        <v>23</v>
      </c>
      <c r="B167" s="2" t="s">
        <v>96</v>
      </c>
      <c r="C167" s="2" t="s">
        <v>97</v>
      </c>
      <c r="D167" s="2">
        <v>200210</v>
      </c>
      <c r="E167" s="2">
        <v>423684</v>
      </c>
      <c r="F167" s="2">
        <v>467167</v>
      </c>
      <c r="G167" s="2" t="s">
        <v>415</v>
      </c>
      <c r="H167" s="2" t="s">
        <v>4571</v>
      </c>
      <c r="I167" s="2">
        <v>124</v>
      </c>
      <c r="J167" s="2">
        <v>5</v>
      </c>
      <c r="K167" s="2" t="s">
        <v>2227</v>
      </c>
      <c r="L167" s="2" t="s">
        <v>2228</v>
      </c>
      <c r="M167" s="2" t="s">
        <v>78</v>
      </c>
    </row>
    <row r="168" spans="1:13">
      <c r="A168" s="2" t="s">
        <v>23</v>
      </c>
      <c r="B168" s="2" t="s">
        <v>96</v>
      </c>
      <c r="C168" s="2" t="s">
        <v>97</v>
      </c>
      <c r="D168" s="2">
        <v>200210</v>
      </c>
      <c r="E168" s="2">
        <v>423636</v>
      </c>
      <c r="F168" s="2">
        <v>855098</v>
      </c>
      <c r="G168" s="2">
        <v>20609</v>
      </c>
      <c r="H168" s="2" t="s">
        <v>540</v>
      </c>
      <c r="I168" s="2">
        <v>4</v>
      </c>
      <c r="J168" s="2">
        <v>1</v>
      </c>
      <c r="K168" s="2" t="s">
        <v>2229</v>
      </c>
      <c r="L168" s="2" t="s">
        <v>2228</v>
      </c>
      <c r="M168" s="2" t="s">
        <v>78</v>
      </c>
    </row>
    <row r="169" spans="1:13">
      <c r="A169" s="2" t="s">
        <v>23</v>
      </c>
      <c r="B169" s="2" t="s">
        <v>96</v>
      </c>
      <c r="C169" s="2" t="s">
        <v>97</v>
      </c>
      <c r="D169" s="2">
        <v>200210</v>
      </c>
      <c r="E169" s="2">
        <v>423660</v>
      </c>
      <c r="F169" s="2">
        <v>1138882</v>
      </c>
      <c r="G169" s="2">
        <v>20643</v>
      </c>
      <c r="H169" s="2" t="s">
        <v>545</v>
      </c>
      <c r="I169" s="2">
        <v>20</v>
      </c>
      <c r="J169" s="2">
        <v>1</v>
      </c>
      <c r="K169" s="2" t="s">
        <v>2229</v>
      </c>
      <c r="L169" s="2" t="s">
        <v>2228</v>
      </c>
      <c r="M169" s="2" t="s">
        <v>78</v>
      </c>
    </row>
    <row r="170" spans="1:13">
      <c r="A170" s="2" t="s">
        <v>23</v>
      </c>
      <c r="B170" s="2" t="s">
        <v>96</v>
      </c>
      <c r="C170" s="2" t="s">
        <v>97</v>
      </c>
      <c r="D170" s="2">
        <v>200210</v>
      </c>
      <c r="E170" s="2">
        <v>797112</v>
      </c>
      <c r="F170" s="2">
        <v>1715770</v>
      </c>
      <c r="G170" s="2">
        <v>1464</v>
      </c>
      <c r="H170" s="2" t="s">
        <v>708</v>
      </c>
      <c r="I170" s="2">
        <v>14</v>
      </c>
      <c r="J170" s="2">
        <v>1</v>
      </c>
      <c r="K170" s="2" t="s">
        <v>2227</v>
      </c>
      <c r="L170" s="2" t="s">
        <v>2228</v>
      </c>
      <c r="M170" s="2" t="s">
        <v>78</v>
      </c>
    </row>
    <row r="171" spans="1:13">
      <c r="A171" s="2" t="s">
        <v>23</v>
      </c>
      <c r="B171" s="2" t="s">
        <v>96</v>
      </c>
      <c r="C171" s="2" t="s">
        <v>97</v>
      </c>
      <c r="D171" s="2">
        <v>200210</v>
      </c>
      <c r="E171" s="2">
        <v>423486</v>
      </c>
      <c r="F171" s="2">
        <v>349282</v>
      </c>
      <c r="G171" s="2">
        <v>14320</v>
      </c>
      <c r="H171" s="2" t="s">
        <v>686</v>
      </c>
      <c r="I171" s="2">
        <v>17</v>
      </c>
      <c r="J171" s="2">
        <v>1</v>
      </c>
      <c r="K171" s="2" t="s">
        <v>2229</v>
      </c>
      <c r="L171" s="2" t="s">
        <v>2228</v>
      </c>
      <c r="M171" s="2" t="s">
        <v>78</v>
      </c>
    </row>
    <row r="172" spans="1:13">
      <c r="A172" s="2" t="s">
        <v>23</v>
      </c>
      <c r="B172" s="2" t="s">
        <v>96</v>
      </c>
      <c r="C172" s="2" t="s">
        <v>97</v>
      </c>
      <c r="D172" s="2">
        <v>200210</v>
      </c>
      <c r="E172" s="2">
        <v>423740</v>
      </c>
      <c r="F172" s="2">
        <v>1139047</v>
      </c>
      <c r="G172" s="2" t="s">
        <v>723</v>
      </c>
      <c r="H172" s="2" t="s">
        <v>4574</v>
      </c>
      <c r="I172" s="2">
        <v>42</v>
      </c>
      <c r="J172" s="2">
        <v>7</v>
      </c>
      <c r="K172" s="2" t="s">
        <v>2231</v>
      </c>
      <c r="L172" s="2" t="s">
        <v>2228</v>
      </c>
      <c r="M172" s="2" t="s">
        <v>78</v>
      </c>
    </row>
    <row r="173" spans="1:13">
      <c r="A173" s="2" t="s">
        <v>23</v>
      </c>
      <c r="B173" s="2" t="s">
        <v>96</v>
      </c>
      <c r="C173" s="2" t="s">
        <v>97</v>
      </c>
      <c r="D173" s="2">
        <v>200210</v>
      </c>
      <c r="E173" s="2">
        <v>423759</v>
      </c>
      <c r="F173" s="2">
        <v>1260256</v>
      </c>
      <c r="G173" s="2">
        <v>20661</v>
      </c>
      <c r="H173" s="2" t="s">
        <v>209</v>
      </c>
      <c r="I173" s="2">
        <v>12</v>
      </c>
      <c r="J173" s="2">
        <v>1</v>
      </c>
      <c r="K173" s="2" t="s">
        <v>2229</v>
      </c>
      <c r="L173" s="2" t="s">
        <v>2228</v>
      </c>
      <c r="M173" s="2" t="s">
        <v>78</v>
      </c>
    </row>
    <row r="174" spans="1:13">
      <c r="A174" s="2" t="s">
        <v>23</v>
      </c>
      <c r="B174" s="2" t="s">
        <v>96</v>
      </c>
      <c r="C174" s="2" t="s">
        <v>97</v>
      </c>
      <c r="D174" s="2">
        <v>200210</v>
      </c>
      <c r="E174" s="2">
        <v>423617</v>
      </c>
      <c r="F174" s="2">
        <v>855031</v>
      </c>
      <c r="G174" s="2">
        <v>15348</v>
      </c>
      <c r="H174" s="2" t="s">
        <v>442</v>
      </c>
      <c r="I174" s="2">
        <v>4</v>
      </c>
      <c r="J174" s="2">
        <v>1</v>
      </c>
      <c r="K174" s="2" t="s">
        <v>2229</v>
      </c>
      <c r="L174" s="2" t="s">
        <v>2228</v>
      </c>
      <c r="M174" s="2" t="s">
        <v>78</v>
      </c>
    </row>
    <row r="175" spans="1:13">
      <c r="A175" s="2" t="s">
        <v>23</v>
      </c>
      <c r="B175" s="2" t="s">
        <v>32</v>
      </c>
      <c r="C175" s="2" t="s">
        <v>378</v>
      </c>
      <c r="D175" s="2">
        <v>200302</v>
      </c>
      <c r="E175" s="2">
        <v>425174</v>
      </c>
      <c r="F175" s="2">
        <v>560409</v>
      </c>
      <c r="G175" s="2">
        <v>15339</v>
      </c>
      <c r="H175" s="2" t="s">
        <v>4589</v>
      </c>
      <c r="I175" s="2">
        <v>33</v>
      </c>
      <c r="J175" s="2">
        <v>2</v>
      </c>
      <c r="K175" s="2" t="s">
        <v>2229</v>
      </c>
      <c r="L175" s="2" t="s">
        <v>2228</v>
      </c>
      <c r="M175" s="2" t="s">
        <v>78</v>
      </c>
    </row>
    <row r="176" spans="1:13">
      <c r="A176" s="2" t="s">
        <v>23</v>
      </c>
      <c r="B176" s="2" t="s">
        <v>32</v>
      </c>
      <c r="C176" s="2" t="s">
        <v>378</v>
      </c>
      <c r="D176" s="2">
        <v>200302</v>
      </c>
      <c r="E176" s="2">
        <v>424570</v>
      </c>
      <c r="F176" s="2">
        <v>614420</v>
      </c>
      <c r="G176" s="2">
        <v>98</v>
      </c>
      <c r="H176" s="2" t="s">
        <v>4586</v>
      </c>
      <c r="I176" s="2">
        <v>13</v>
      </c>
      <c r="J176" s="2">
        <v>1</v>
      </c>
      <c r="K176" s="2" t="s">
        <v>2227</v>
      </c>
      <c r="L176" s="2" t="s">
        <v>2228</v>
      </c>
      <c r="M176" s="2" t="s">
        <v>78</v>
      </c>
    </row>
    <row r="177" spans="1:13">
      <c r="A177" s="2" t="s">
        <v>23</v>
      </c>
      <c r="B177" s="2" t="s">
        <v>32</v>
      </c>
      <c r="C177" s="2" t="s">
        <v>378</v>
      </c>
      <c r="D177" s="2">
        <v>200302</v>
      </c>
      <c r="E177" s="2">
        <v>424928</v>
      </c>
      <c r="F177" s="2">
        <v>616474</v>
      </c>
      <c r="G177" s="2">
        <v>15459</v>
      </c>
      <c r="H177" s="2" t="s">
        <v>4587</v>
      </c>
      <c r="I177" s="2">
        <v>8</v>
      </c>
      <c r="J177" s="2">
        <v>1</v>
      </c>
      <c r="K177" s="2" t="s">
        <v>2229</v>
      </c>
      <c r="L177" s="2" t="s">
        <v>2228</v>
      </c>
      <c r="M177" s="2" t="s">
        <v>78</v>
      </c>
    </row>
    <row r="178" spans="1:13">
      <c r="A178" s="2" t="s">
        <v>23</v>
      </c>
      <c r="B178" s="2" t="s">
        <v>32</v>
      </c>
      <c r="C178" s="2" t="s">
        <v>378</v>
      </c>
      <c r="D178" s="2">
        <v>200302</v>
      </c>
      <c r="E178" s="2">
        <v>425094</v>
      </c>
      <c r="F178" s="2">
        <v>1016393</v>
      </c>
      <c r="G178" s="2">
        <v>705</v>
      </c>
      <c r="H178" s="2" t="s">
        <v>4589</v>
      </c>
      <c r="I178" s="2">
        <v>12</v>
      </c>
      <c r="J178" s="2">
        <v>1</v>
      </c>
      <c r="K178" s="2" t="s">
        <v>2227</v>
      </c>
      <c r="L178" s="2" t="s">
        <v>2228</v>
      </c>
      <c r="M178" s="2" t="s">
        <v>78</v>
      </c>
    </row>
    <row r="179" spans="1:13">
      <c r="A179" s="2" t="s">
        <v>23</v>
      </c>
      <c r="B179" s="2" t="s">
        <v>32</v>
      </c>
      <c r="C179" s="2" t="s">
        <v>378</v>
      </c>
      <c r="D179" s="2">
        <v>200302</v>
      </c>
      <c r="E179" s="2">
        <v>424933</v>
      </c>
      <c r="F179" s="2">
        <v>674127</v>
      </c>
      <c r="G179" s="2">
        <v>15492</v>
      </c>
      <c r="H179" s="2" t="s">
        <v>4588</v>
      </c>
      <c r="I179" s="2">
        <v>19</v>
      </c>
      <c r="J179" s="2">
        <v>1</v>
      </c>
      <c r="K179" s="2" t="s">
        <v>2229</v>
      </c>
      <c r="L179" s="2" t="s">
        <v>2228</v>
      </c>
      <c r="M179" s="2" t="s">
        <v>78</v>
      </c>
    </row>
    <row r="180" spans="1:13">
      <c r="A180" s="2" t="s">
        <v>23</v>
      </c>
      <c r="B180" s="2" t="s">
        <v>32</v>
      </c>
      <c r="C180" s="2" t="s">
        <v>628</v>
      </c>
      <c r="D180" s="2">
        <v>200303</v>
      </c>
      <c r="E180" s="2">
        <v>425287</v>
      </c>
      <c r="F180" s="2">
        <v>467183</v>
      </c>
      <c r="G180" s="2">
        <v>208</v>
      </c>
      <c r="H180" s="2" t="s">
        <v>1101</v>
      </c>
      <c r="I180" s="2">
        <v>47</v>
      </c>
      <c r="J180" s="2">
        <v>2</v>
      </c>
      <c r="K180" s="2" t="s">
        <v>2227</v>
      </c>
      <c r="L180" s="2" t="s">
        <v>2228</v>
      </c>
      <c r="M180" s="2" t="s">
        <v>78</v>
      </c>
    </row>
    <row r="181" spans="1:13">
      <c r="A181" s="2" t="s">
        <v>23</v>
      </c>
      <c r="B181" s="2" t="s">
        <v>32</v>
      </c>
      <c r="C181" s="2" t="s">
        <v>628</v>
      </c>
      <c r="D181" s="2">
        <v>200303</v>
      </c>
      <c r="E181" s="2">
        <v>783308</v>
      </c>
      <c r="F181" s="2">
        <v>916221</v>
      </c>
      <c r="G181" s="2">
        <v>708</v>
      </c>
      <c r="H181" s="2" t="s">
        <v>4591</v>
      </c>
      <c r="I181" s="2">
        <v>39</v>
      </c>
      <c r="J181" s="2">
        <v>3</v>
      </c>
      <c r="K181" s="2" t="s">
        <v>2227</v>
      </c>
      <c r="L181" s="2" t="s">
        <v>2228</v>
      </c>
      <c r="M181" s="2" t="s">
        <v>78</v>
      </c>
    </row>
    <row r="182" spans="1:13">
      <c r="A182" s="2" t="s">
        <v>23</v>
      </c>
      <c r="B182" s="2" t="s">
        <v>32</v>
      </c>
      <c r="C182" s="2" t="s">
        <v>628</v>
      </c>
      <c r="D182" s="2">
        <v>200303</v>
      </c>
      <c r="E182" s="2">
        <v>425452</v>
      </c>
      <c r="F182" s="2">
        <v>341040</v>
      </c>
      <c r="G182" s="2">
        <v>14463</v>
      </c>
      <c r="H182" s="2" t="s">
        <v>1080</v>
      </c>
      <c r="I182" s="2">
        <v>32</v>
      </c>
      <c r="J182" s="2">
        <v>2</v>
      </c>
      <c r="K182" s="2" t="s">
        <v>2229</v>
      </c>
      <c r="L182" s="2" t="s">
        <v>2228</v>
      </c>
      <c r="M182" s="2" t="s">
        <v>78</v>
      </c>
    </row>
    <row r="183" spans="1:13">
      <c r="A183" s="2" t="s">
        <v>23</v>
      </c>
      <c r="B183" s="2" t="s">
        <v>32</v>
      </c>
      <c r="C183" s="2" t="s">
        <v>628</v>
      </c>
      <c r="D183" s="2">
        <v>200303</v>
      </c>
      <c r="E183" s="2">
        <v>425391</v>
      </c>
      <c r="F183" s="2">
        <v>352310</v>
      </c>
      <c r="G183" s="2" t="s">
        <v>4593</v>
      </c>
      <c r="H183" s="2" t="s">
        <v>4594</v>
      </c>
      <c r="I183" s="2">
        <v>98</v>
      </c>
      <c r="J183" s="2">
        <v>5</v>
      </c>
      <c r="K183" s="2" t="s">
        <v>2229</v>
      </c>
      <c r="L183" s="2" t="s">
        <v>2228</v>
      </c>
      <c r="M183" s="2" t="s">
        <v>78</v>
      </c>
    </row>
    <row r="184" spans="1:13">
      <c r="A184" s="2" t="s">
        <v>23</v>
      </c>
      <c r="B184" s="2" t="s">
        <v>32</v>
      </c>
      <c r="C184" s="2" t="s">
        <v>628</v>
      </c>
      <c r="D184" s="2">
        <v>200303</v>
      </c>
      <c r="E184" s="2">
        <v>425796</v>
      </c>
      <c r="F184" s="2">
        <v>513747</v>
      </c>
      <c r="G184" s="2" t="s">
        <v>4596</v>
      </c>
      <c r="H184" s="2" t="s">
        <v>1101</v>
      </c>
      <c r="I184" s="2">
        <v>213</v>
      </c>
      <c r="J184" s="2">
        <v>19</v>
      </c>
      <c r="K184" s="2" t="s">
        <v>2231</v>
      </c>
      <c r="L184" s="2" t="s">
        <v>2228</v>
      </c>
      <c r="M184" s="2" t="s">
        <v>78</v>
      </c>
    </row>
    <row r="185" spans="1:13">
      <c r="A185" s="2" t="s">
        <v>23</v>
      </c>
      <c r="B185" s="2" t="s">
        <v>32</v>
      </c>
      <c r="C185" s="2" t="s">
        <v>628</v>
      </c>
      <c r="D185" s="2">
        <v>200303</v>
      </c>
      <c r="E185" s="2">
        <v>661038</v>
      </c>
      <c r="F185" s="2">
        <v>1589274</v>
      </c>
      <c r="G185" s="2">
        <v>1116</v>
      </c>
      <c r="H185" s="2" t="s">
        <v>284</v>
      </c>
      <c r="I185" s="2">
        <v>37</v>
      </c>
      <c r="J185" s="2">
        <v>2</v>
      </c>
      <c r="K185" s="2" t="s">
        <v>2227</v>
      </c>
      <c r="L185" s="2" t="s">
        <v>2228</v>
      </c>
      <c r="M185" s="2" t="s">
        <v>78</v>
      </c>
    </row>
    <row r="186" spans="1:13">
      <c r="A186" s="2" t="s">
        <v>23</v>
      </c>
      <c r="B186" s="2" t="s">
        <v>32</v>
      </c>
      <c r="C186" s="2" t="s">
        <v>628</v>
      </c>
      <c r="D186" s="2">
        <v>200303</v>
      </c>
      <c r="E186" s="2">
        <v>425372</v>
      </c>
      <c r="F186" s="2">
        <v>673970</v>
      </c>
      <c r="G186" s="2">
        <v>14453</v>
      </c>
      <c r="H186" s="2" t="s">
        <v>284</v>
      </c>
      <c r="I186" s="2">
        <v>99</v>
      </c>
      <c r="J186" s="2">
        <v>5</v>
      </c>
      <c r="K186" s="2" t="s">
        <v>2229</v>
      </c>
      <c r="L186" s="2" t="s">
        <v>2228</v>
      </c>
      <c r="M186" s="2" t="s">
        <v>78</v>
      </c>
    </row>
    <row r="187" spans="1:13">
      <c r="A187" s="2" t="s">
        <v>23</v>
      </c>
      <c r="B187" s="2" t="s">
        <v>32</v>
      </c>
      <c r="C187" s="2" t="s">
        <v>628</v>
      </c>
      <c r="D187" s="2">
        <v>200303</v>
      </c>
      <c r="E187" s="2">
        <v>425367</v>
      </c>
      <c r="F187" s="2">
        <v>866624</v>
      </c>
      <c r="G187" s="2" t="s">
        <v>4592</v>
      </c>
      <c r="H187" s="2" t="s">
        <v>1101</v>
      </c>
      <c r="I187" s="2">
        <v>127</v>
      </c>
      <c r="J187" s="2">
        <v>7</v>
      </c>
      <c r="K187" s="2" t="s">
        <v>2229</v>
      </c>
      <c r="L187" s="2" t="s">
        <v>2228</v>
      </c>
      <c r="M187" s="2" t="s">
        <v>78</v>
      </c>
    </row>
    <row r="188" spans="1:13">
      <c r="A188" s="2" t="s">
        <v>23</v>
      </c>
      <c r="B188" s="2" t="s">
        <v>32</v>
      </c>
      <c r="C188" s="2" t="s">
        <v>628</v>
      </c>
      <c r="D188" s="2">
        <v>200303</v>
      </c>
      <c r="E188" s="2">
        <v>425329</v>
      </c>
      <c r="F188" s="2">
        <v>341008</v>
      </c>
      <c r="G188" s="2" t="s">
        <v>4590</v>
      </c>
      <c r="H188" s="2" t="s">
        <v>4591</v>
      </c>
      <c r="I188" s="2">
        <v>96</v>
      </c>
      <c r="J188" s="2">
        <v>6</v>
      </c>
      <c r="K188" s="2" t="s">
        <v>2229</v>
      </c>
      <c r="L188" s="2" t="s">
        <v>2228</v>
      </c>
      <c r="M188" s="2" t="s">
        <v>78</v>
      </c>
    </row>
    <row r="189" spans="1:13">
      <c r="A189" s="2" t="s">
        <v>23</v>
      </c>
      <c r="B189" s="2" t="s">
        <v>32</v>
      </c>
      <c r="C189" s="2" t="s">
        <v>628</v>
      </c>
      <c r="D189" s="2">
        <v>200303</v>
      </c>
      <c r="E189" s="2">
        <v>425503</v>
      </c>
      <c r="F189" s="2">
        <v>352344</v>
      </c>
      <c r="G189" s="2">
        <v>14469</v>
      </c>
      <c r="H189" s="2" t="s">
        <v>4595</v>
      </c>
      <c r="I189" s="2">
        <v>148</v>
      </c>
      <c r="J189" s="2">
        <v>6</v>
      </c>
      <c r="K189" s="2" t="s">
        <v>2229</v>
      </c>
      <c r="L189" s="2" t="s">
        <v>2228</v>
      </c>
      <c r="M189" s="2" t="s">
        <v>78</v>
      </c>
    </row>
    <row r="190" spans="1:13">
      <c r="A190" s="2" t="s">
        <v>23</v>
      </c>
      <c r="B190" s="2" t="s">
        <v>32</v>
      </c>
      <c r="C190" s="2" t="s">
        <v>32</v>
      </c>
      <c r="D190" s="2">
        <v>200301</v>
      </c>
      <c r="E190" s="2">
        <v>423882</v>
      </c>
      <c r="F190" s="2">
        <v>342196</v>
      </c>
      <c r="G190" s="2" t="s">
        <v>3417</v>
      </c>
      <c r="H190" s="2" t="s">
        <v>3418</v>
      </c>
      <c r="I190" s="2">
        <v>446</v>
      </c>
      <c r="J190" s="2">
        <v>21</v>
      </c>
      <c r="K190" s="2" t="s">
        <v>2229</v>
      </c>
      <c r="L190" s="2" t="s">
        <v>2228</v>
      </c>
      <c r="M190" s="2" t="s">
        <v>21</v>
      </c>
    </row>
    <row r="191" spans="1:13">
      <c r="A191" s="2" t="s">
        <v>23</v>
      </c>
      <c r="B191" s="2" t="s">
        <v>32</v>
      </c>
      <c r="C191" s="2" t="s">
        <v>32</v>
      </c>
      <c r="D191" s="2">
        <v>200301</v>
      </c>
      <c r="E191" s="2">
        <v>424551</v>
      </c>
      <c r="F191" s="2">
        <v>1016328</v>
      </c>
      <c r="G191" s="2" t="s">
        <v>3419</v>
      </c>
      <c r="H191" s="2" t="s">
        <v>3420</v>
      </c>
      <c r="I191" s="2">
        <v>99</v>
      </c>
      <c r="J191" s="2">
        <v>5</v>
      </c>
      <c r="K191" s="2" t="s">
        <v>2289</v>
      </c>
      <c r="L191" s="2" t="s">
        <v>2228</v>
      </c>
      <c r="M191" s="2" t="s">
        <v>21</v>
      </c>
    </row>
    <row r="192" spans="1:13">
      <c r="A192" s="2" t="s">
        <v>23</v>
      </c>
      <c r="B192" s="2" t="s">
        <v>32</v>
      </c>
      <c r="C192" s="2" t="s">
        <v>32</v>
      </c>
      <c r="D192" s="2">
        <v>200301</v>
      </c>
      <c r="E192" s="2">
        <v>424565</v>
      </c>
      <c r="F192" s="2">
        <v>1016773</v>
      </c>
      <c r="G192" s="2" t="s">
        <v>4172</v>
      </c>
      <c r="H192" s="2" t="s">
        <v>2328</v>
      </c>
      <c r="I192" s="2">
        <v>8</v>
      </c>
      <c r="J192" s="2">
        <v>4</v>
      </c>
      <c r="K192" s="2" t="s">
        <v>2255</v>
      </c>
      <c r="L192" s="2" t="s">
        <v>2228</v>
      </c>
      <c r="M192" s="2" t="s">
        <v>78</v>
      </c>
    </row>
    <row r="193" spans="1:13">
      <c r="A193" s="2" t="s">
        <v>23</v>
      </c>
      <c r="B193" s="2" t="s">
        <v>32</v>
      </c>
      <c r="C193" s="2" t="s">
        <v>32</v>
      </c>
      <c r="D193" s="2">
        <v>200301</v>
      </c>
      <c r="E193" s="2">
        <v>424202</v>
      </c>
      <c r="F193" s="2">
        <v>571059</v>
      </c>
      <c r="G193" s="2" t="s">
        <v>2649</v>
      </c>
      <c r="H193" s="2" t="s">
        <v>4578</v>
      </c>
      <c r="I193" s="2">
        <v>41</v>
      </c>
      <c r="J193" s="2">
        <v>3</v>
      </c>
      <c r="K193" s="2" t="s">
        <v>2227</v>
      </c>
      <c r="L193" s="2" t="s">
        <v>2228</v>
      </c>
      <c r="M193" s="2" t="s">
        <v>78</v>
      </c>
    </row>
    <row r="194" spans="1:13">
      <c r="A194" s="2" t="s">
        <v>23</v>
      </c>
      <c r="B194" s="2" t="s">
        <v>32</v>
      </c>
      <c r="C194" s="2" t="s">
        <v>32</v>
      </c>
      <c r="D194" s="2">
        <v>200301</v>
      </c>
      <c r="E194" s="2">
        <v>424297</v>
      </c>
      <c r="F194" s="2">
        <v>342477</v>
      </c>
      <c r="G194" s="2">
        <v>15146</v>
      </c>
      <c r="H194" s="2" t="s">
        <v>348</v>
      </c>
      <c r="I194" s="2">
        <v>57</v>
      </c>
      <c r="J194" s="2">
        <v>3</v>
      </c>
      <c r="K194" s="2" t="s">
        <v>2229</v>
      </c>
      <c r="L194" s="2" t="s">
        <v>2228</v>
      </c>
      <c r="M194" s="2" t="s">
        <v>78</v>
      </c>
    </row>
    <row r="195" spans="1:13">
      <c r="A195" s="2" t="s">
        <v>23</v>
      </c>
      <c r="B195" s="2" t="s">
        <v>32</v>
      </c>
      <c r="C195" s="2" t="s">
        <v>32</v>
      </c>
      <c r="D195" s="2">
        <v>200301</v>
      </c>
      <c r="E195" s="2">
        <v>836887</v>
      </c>
      <c r="F195" s="2">
        <v>1765445</v>
      </c>
      <c r="G195" s="2" t="s">
        <v>5057</v>
      </c>
      <c r="H195" s="2" t="s">
        <v>5058</v>
      </c>
      <c r="I195" s="2"/>
      <c r="J195" s="2"/>
      <c r="K195" s="2"/>
      <c r="L195" s="2" t="s">
        <v>2236</v>
      </c>
      <c r="M195" s="2" t="s">
        <v>78</v>
      </c>
    </row>
    <row r="196" spans="1:13">
      <c r="A196" s="2" t="s">
        <v>23</v>
      </c>
      <c r="B196" s="2" t="s">
        <v>32</v>
      </c>
      <c r="C196" s="2" t="s">
        <v>32</v>
      </c>
      <c r="D196" s="2">
        <v>200301</v>
      </c>
      <c r="E196" s="2">
        <v>424396</v>
      </c>
      <c r="F196" s="2">
        <v>674150</v>
      </c>
      <c r="G196" s="2" t="s">
        <v>4580</v>
      </c>
      <c r="H196" s="2" t="s">
        <v>842</v>
      </c>
      <c r="I196" s="2">
        <v>39</v>
      </c>
      <c r="J196" s="2">
        <v>2</v>
      </c>
      <c r="K196" s="2" t="s">
        <v>2229</v>
      </c>
      <c r="L196" s="2" t="s">
        <v>2228</v>
      </c>
      <c r="M196" s="2" t="s">
        <v>78</v>
      </c>
    </row>
    <row r="197" spans="1:13">
      <c r="A197" s="2" t="s">
        <v>23</v>
      </c>
      <c r="B197" s="2" t="s">
        <v>32</v>
      </c>
      <c r="C197" s="2" t="s">
        <v>32</v>
      </c>
      <c r="D197" s="2">
        <v>200301</v>
      </c>
      <c r="E197" s="2">
        <v>424240</v>
      </c>
      <c r="F197" s="2">
        <v>352302</v>
      </c>
      <c r="G197" s="2" t="s">
        <v>4579</v>
      </c>
      <c r="H197" s="2" t="s">
        <v>1075</v>
      </c>
      <c r="I197" s="2">
        <v>81</v>
      </c>
      <c r="J197" s="2">
        <v>4</v>
      </c>
      <c r="K197" s="2" t="s">
        <v>2229</v>
      </c>
      <c r="L197" s="2" t="s">
        <v>2228</v>
      </c>
      <c r="M197" s="2" t="s">
        <v>78</v>
      </c>
    </row>
    <row r="198" spans="1:13">
      <c r="A198" s="2" t="s">
        <v>23</v>
      </c>
      <c r="B198" s="2" t="s">
        <v>32</v>
      </c>
      <c r="C198" s="2" t="s">
        <v>32</v>
      </c>
      <c r="D198" s="2">
        <v>200301</v>
      </c>
      <c r="E198" s="2">
        <v>424198</v>
      </c>
      <c r="F198" s="2">
        <v>674739</v>
      </c>
      <c r="G198" s="2">
        <v>14444</v>
      </c>
      <c r="H198" s="2" t="s">
        <v>4577</v>
      </c>
      <c r="I198" s="2">
        <v>21</v>
      </c>
      <c r="J198" s="2">
        <v>1</v>
      </c>
      <c r="K198" s="2" t="s">
        <v>2227</v>
      </c>
      <c r="L198" s="2" t="s">
        <v>2228</v>
      </c>
      <c r="M198" s="2" t="s">
        <v>78</v>
      </c>
    </row>
    <row r="199" spans="1:13">
      <c r="A199" s="2" t="s">
        <v>23</v>
      </c>
      <c r="B199" s="2" t="s">
        <v>32</v>
      </c>
      <c r="C199" s="2" t="s">
        <v>32</v>
      </c>
      <c r="D199" s="2">
        <v>200301</v>
      </c>
      <c r="E199" s="2">
        <v>423896</v>
      </c>
      <c r="F199" s="2">
        <v>342204</v>
      </c>
      <c r="G199" s="2" t="s">
        <v>4575</v>
      </c>
      <c r="H199" s="2" t="s">
        <v>4576</v>
      </c>
      <c r="I199" s="2">
        <v>927</v>
      </c>
      <c r="J199" s="2">
        <v>32</v>
      </c>
      <c r="K199" s="2" t="s">
        <v>2229</v>
      </c>
      <c r="L199" s="2" t="s">
        <v>2228</v>
      </c>
      <c r="M199" s="2" t="s">
        <v>78</v>
      </c>
    </row>
    <row r="200" spans="1:13">
      <c r="A200" s="2" t="s">
        <v>23</v>
      </c>
      <c r="B200" s="2" t="s">
        <v>32</v>
      </c>
      <c r="C200" s="2" t="s">
        <v>32</v>
      </c>
      <c r="D200" s="2">
        <v>200301</v>
      </c>
      <c r="E200" s="2">
        <v>424117</v>
      </c>
      <c r="F200" s="2">
        <v>719013</v>
      </c>
      <c r="G200" s="2" t="s">
        <v>2264</v>
      </c>
      <c r="H200" s="2" t="s">
        <v>928</v>
      </c>
      <c r="I200" s="2">
        <v>19</v>
      </c>
      <c r="J200" s="2">
        <v>1</v>
      </c>
      <c r="K200" s="2" t="s">
        <v>2227</v>
      </c>
      <c r="L200" s="2" t="s">
        <v>2228</v>
      </c>
      <c r="M200" s="2" t="s">
        <v>78</v>
      </c>
    </row>
    <row r="201" spans="1:13">
      <c r="A201" s="2" t="s">
        <v>23</v>
      </c>
      <c r="B201" s="2" t="s">
        <v>32</v>
      </c>
      <c r="C201" s="2" t="s">
        <v>32</v>
      </c>
      <c r="D201" s="2">
        <v>200301</v>
      </c>
      <c r="E201" s="2">
        <v>771372</v>
      </c>
      <c r="F201" s="2">
        <v>1558360</v>
      </c>
      <c r="G201" s="2" t="s">
        <v>5083</v>
      </c>
      <c r="H201" s="2" t="s">
        <v>5084</v>
      </c>
      <c r="I201" s="2">
        <v>18</v>
      </c>
      <c r="J201" s="2">
        <v>3</v>
      </c>
      <c r="K201" s="2" t="s">
        <v>2227</v>
      </c>
      <c r="L201" s="2" t="s">
        <v>2236</v>
      </c>
      <c r="M201" s="2" t="s">
        <v>78</v>
      </c>
    </row>
    <row r="202" spans="1:13">
      <c r="A202" s="2" t="s">
        <v>23</v>
      </c>
      <c r="B202" s="2" t="s">
        <v>32</v>
      </c>
      <c r="C202" s="2" t="s">
        <v>32</v>
      </c>
      <c r="D202" s="2">
        <v>200301</v>
      </c>
      <c r="E202" s="2">
        <v>796037</v>
      </c>
      <c r="F202" s="2">
        <v>1714781</v>
      </c>
      <c r="G202" s="2">
        <v>1538</v>
      </c>
      <c r="H202" s="2" t="s">
        <v>842</v>
      </c>
      <c r="I202" s="2">
        <v>14</v>
      </c>
      <c r="J202" s="2">
        <v>1</v>
      </c>
      <c r="K202" s="2" t="s">
        <v>2227</v>
      </c>
      <c r="L202" s="2" t="s">
        <v>2228</v>
      </c>
      <c r="M202" s="2" t="s">
        <v>78</v>
      </c>
    </row>
    <row r="203" spans="1:13">
      <c r="A203" s="2" t="s">
        <v>23</v>
      </c>
      <c r="B203" s="2" t="s">
        <v>32</v>
      </c>
      <c r="C203" s="2" t="s">
        <v>32</v>
      </c>
      <c r="D203" s="2">
        <v>200301</v>
      </c>
      <c r="E203" s="2">
        <v>424080</v>
      </c>
      <c r="F203" s="2">
        <v>342311</v>
      </c>
      <c r="G203" s="2">
        <v>14431</v>
      </c>
      <c r="H203" s="2" t="s">
        <v>921</v>
      </c>
      <c r="I203" s="2">
        <v>30</v>
      </c>
      <c r="J203" s="2">
        <v>2</v>
      </c>
      <c r="K203" s="2" t="s">
        <v>2229</v>
      </c>
      <c r="L203" s="2" t="s">
        <v>2228</v>
      </c>
      <c r="M203" s="2" t="s">
        <v>78</v>
      </c>
    </row>
    <row r="204" spans="1:13">
      <c r="A204" s="2" t="s">
        <v>23</v>
      </c>
      <c r="B204" s="2" t="s">
        <v>32</v>
      </c>
      <c r="C204" s="2" t="s">
        <v>32</v>
      </c>
      <c r="D204" s="2">
        <v>200301</v>
      </c>
      <c r="E204" s="2">
        <v>424527</v>
      </c>
      <c r="F204" s="2">
        <v>356022</v>
      </c>
      <c r="G204" s="2" t="s">
        <v>430</v>
      </c>
      <c r="H204" s="2" t="s">
        <v>4583</v>
      </c>
      <c r="I204" s="2">
        <v>433</v>
      </c>
      <c r="J204" s="2">
        <v>31</v>
      </c>
      <c r="K204" s="2" t="s">
        <v>2231</v>
      </c>
      <c r="L204" s="2" t="s">
        <v>2228</v>
      </c>
      <c r="M204" s="2" t="s">
        <v>78</v>
      </c>
    </row>
    <row r="205" spans="1:13">
      <c r="A205" s="2" t="s">
        <v>23</v>
      </c>
      <c r="B205" s="2" t="s">
        <v>32</v>
      </c>
      <c r="C205" s="2" t="s">
        <v>32</v>
      </c>
      <c r="D205" s="2">
        <v>200301</v>
      </c>
      <c r="E205" s="2">
        <v>424532</v>
      </c>
      <c r="F205" s="2">
        <v>678003</v>
      </c>
      <c r="G205" s="2" t="s">
        <v>4584</v>
      </c>
      <c r="H205" s="2" t="s">
        <v>4585</v>
      </c>
      <c r="I205" s="2">
        <v>220</v>
      </c>
      <c r="J205" s="2">
        <v>10</v>
      </c>
      <c r="K205" s="2" t="s">
        <v>2234</v>
      </c>
      <c r="L205" s="2" t="s">
        <v>2228</v>
      </c>
      <c r="M205" s="2" t="s">
        <v>78</v>
      </c>
    </row>
    <row r="206" spans="1:13">
      <c r="A206" s="2" t="s">
        <v>23</v>
      </c>
      <c r="B206" s="2" t="s">
        <v>32</v>
      </c>
      <c r="C206" s="2" t="s">
        <v>32</v>
      </c>
      <c r="D206" s="2">
        <v>200301</v>
      </c>
      <c r="E206" s="2">
        <v>424476</v>
      </c>
      <c r="F206" s="2">
        <v>356626</v>
      </c>
      <c r="G206" s="2" t="s">
        <v>4581</v>
      </c>
      <c r="H206" s="2" t="s">
        <v>4582</v>
      </c>
      <c r="I206" s="2">
        <v>417</v>
      </c>
      <c r="J206" s="2">
        <v>28</v>
      </c>
      <c r="K206" s="2" t="s">
        <v>2231</v>
      </c>
      <c r="L206" s="2" t="s">
        <v>2228</v>
      </c>
      <c r="M206" s="2" t="s">
        <v>78</v>
      </c>
    </row>
    <row r="207" spans="1:13">
      <c r="A207" s="2" t="s">
        <v>23</v>
      </c>
      <c r="B207" s="2" t="s">
        <v>32</v>
      </c>
      <c r="C207" s="2" t="s">
        <v>205</v>
      </c>
      <c r="D207" s="2">
        <v>200304</v>
      </c>
      <c r="E207" s="2">
        <v>427663</v>
      </c>
      <c r="F207" s="2">
        <v>809509</v>
      </c>
      <c r="G207" s="2" t="s">
        <v>2649</v>
      </c>
      <c r="H207" s="2" t="s">
        <v>599</v>
      </c>
      <c r="I207" s="2">
        <v>84</v>
      </c>
      <c r="J207" s="2">
        <v>8</v>
      </c>
      <c r="K207" s="2" t="s">
        <v>2231</v>
      </c>
      <c r="L207" s="2" t="s">
        <v>2228</v>
      </c>
      <c r="M207" s="2" t="s">
        <v>21</v>
      </c>
    </row>
    <row r="208" spans="1:13">
      <c r="A208" s="2" t="s">
        <v>23</v>
      </c>
      <c r="B208" s="2" t="s">
        <v>32</v>
      </c>
      <c r="C208" s="2" t="s">
        <v>205</v>
      </c>
      <c r="D208" s="2">
        <v>200304</v>
      </c>
      <c r="E208" s="2">
        <v>426965</v>
      </c>
      <c r="F208" s="2">
        <v>561035</v>
      </c>
      <c r="G208" s="2" t="s">
        <v>3421</v>
      </c>
      <c r="H208" s="2" t="s">
        <v>2296</v>
      </c>
      <c r="I208" s="2">
        <v>28</v>
      </c>
      <c r="J208" s="2">
        <v>2</v>
      </c>
      <c r="K208" s="2" t="s">
        <v>2229</v>
      </c>
      <c r="L208" s="2" t="s">
        <v>2228</v>
      </c>
      <c r="M208" s="2" t="s">
        <v>21</v>
      </c>
    </row>
    <row r="209" spans="1:13">
      <c r="A209" s="2" t="s">
        <v>23</v>
      </c>
      <c r="B209" s="2" t="s">
        <v>32</v>
      </c>
      <c r="C209" s="2" t="s">
        <v>205</v>
      </c>
      <c r="D209" s="2">
        <v>200304</v>
      </c>
      <c r="E209" s="2">
        <v>425876</v>
      </c>
      <c r="F209" s="2">
        <v>809335</v>
      </c>
      <c r="G209" s="2">
        <v>482</v>
      </c>
      <c r="H209" s="2" t="s">
        <v>783</v>
      </c>
      <c r="I209" s="2">
        <v>8</v>
      </c>
      <c r="J209" s="2">
        <v>1</v>
      </c>
      <c r="K209" s="2" t="s">
        <v>2227</v>
      </c>
      <c r="L209" s="2" t="s">
        <v>2228</v>
      </c>
      <c r="M209" s="2" t="s">
        <v>78</v>
      </c>
    </row>
    <row r="210" spans="1:13">
      <c r="A210" s="2" t="s">
        <v>23</v>
      </c>
      <c r="B210" s="2" t="s">
        <v>32</v>
      </c>
      <c r="C210" s="2" t="s">
        <v>205</v>
      </c>
      <c r="D210" s="2">
        <v>200304</v>
      </c>
      <c r="E210" s="2">
        <v>731183</v>
      </c>
      <c r="F210" s="2">
        <v>1648732</v>
      </c>
      <c r="G210" s="2">
        <v>1177</v>
      </c>
      <c r="H210" s="2" t="s">
        <v>205</v>
      </c>
      <c r="I210" s="2">
        <v>22</v>
      </c>
      <c r="J210" s="2">
        <v>1</v>
      </c>
      <c r="K210" s="2" t="s">
        <v>2227</v>
      </c>
      <c r="L210" s="2" t="s">
        <v>2228</v>
      </c>
      <c r="M210" s="2" t="s">
        <v>78</v>
      </c>
    </row>
    <row r="211" spans="1:13">
      <c r="A211" s="2" t="s">
        <v>23</v>
      </c>
      <c r="B211" s="2" t="s">
        <v>32</v>
      </c>
      <c r="C211" s="2" t="s">
        <v>205</v>
      </c>
      <c r="D211" s="2">
        <v>200304</v>
      </c>
      <c r="E211" s="2">
        <v>427413</v>
      </c>
      <c r="F211" s="2">
        <v>848713</v>
      </c>
      <c r="G211" s="2">
        <v>20127</v>
      </c>
      <c r="H211" s="2" t="s">
        <v>599</v>
      </c>
      <c r="I211" s="2">
        <v>31</v>
      </c>
      <c r="J211" s="2">
        <v>2</v>
      </c>
      <c r="K211" s="2" t="s">
        <v>2229</v>
      </c>
      <c r="L211" s="2" t="s">
        <v>2228</v>
      </c>
      <c r="M211" s="2" t="s">
        <v>78</v>
      </c>
    </row>
    <row r="212" spans="1:13">
      <c r="A212" s="2" t="s">
        <v>23</v>
      </c>
      <c r="B212" s="2" t="s">
        <v>32</v>
      </c>
      <c r="C212" s="2" t="s">
        <v>205</v>
      </c>
      <c r="D212" s="2">
        <v>200304</v>
      </c>
      <c r="E212" s="2">
        <v>426927</v>
      </c>
      <c r="F212" s="2">
        <v>467514</v>
      </c>
      <c r="G212" s="2" t="s">
        <v>730</v>
      </c>
      <c r="H212" s="2" t="s">
        <v>4609</v>
      </c>
      <c r="I212" s="2">
        <v>76</v>
      </c>
      <c r="J212" s="2">
        <v>3</v>
      </c>
      <c r="K212" s="2" t="s">
        <v>2229</v>
      </c>
      <c r="L212" s="2" t="s">
        <v>2228</v>
      </c>
      <c r="M212" s="2" t="s">
        <v>78</v>
      </c>
    </row>
    <row r="213" spans="1:13">
      <c r="A213" s="2" t="s">
        <v>23</v>
      </c>
      <c r="B213" s="2" t="s">
        <v>32</v>
      </c>
      <c r="C213" s="2" t="s">
        <v>205</v>
      </c>
      <c r="D213" s="2">
        <v>200304</v>
      </c>
      <c r="E213" s="2">
        <v>426687</v>
      </c>
      <c r="F213" s="2">
        <v>572495</v>
      </c>
      <c r="G213" s="2">
        <v>14935</v>
      </c>
      <c r="H213" s="2" t="s">
        <v>4606</v>
      </c>
      <c r="I213" s="2">
        <v>9</v>
      </c>
      <c r="J213" s="2">
        <v>1</v>
      </c>
      <c r="K213" s="2" t="s">
        <v>2229</v>
      </c>
      <c r="L213" s="2" t="s">
        <v>2228</v>
      </c>
      <c r="M213" s="2" t="s">
        <v>78</v>
      </c>
    </row>
    <row r="214" spans="1:13">
      <c r="A214" s="2" t="s">
        <v>23</v>
      </c>
      <c r="B214" s="2" t="s">
        <v>32</v>
      </c>
      <c r="C214" s="2" t="s">
        <v>205</v>
      </c>
      <c r="D214" s="2">
        <v>200304</v>
      </c>
      <c r="E214" s="2">
        <v>795882</v>
      </c>
      <c r="F214" s="2">
        <v>1714633</v>
      </c>
      <c r="G214" s="2">
        <v>1524</v>
      </c>
      <c r="H214" s="2" t="s">
        <v>671</v>
      </c>
      <c r="I214" s="2">
        <v>16</v>
      </c>
      <c r="J214" s="2">
        <v>1</v>
      </c>
      <c r="K214" s="2" t="s">
        <v>2227</v>
      </c>
      <c r="L214" s="2" t="s">
        <v>2228</v>
      </c>
      <c r="M214" s="2" t="s">
        <v>78</v>
      </c>
    </row>
    <row r="215" spans="1:13">
      <c r="A215" s="2" t="s">
        <v>23</v>
      </c>
      <c r="B215" s="2" t="s">
        <v>32</v>
      </c>
      <c r="C215" s="2" t="s">
        <v>205</v>
      </c>
      <c r="D215" s="2">
        <v>200304</v>
      </c>
      <c r="E215" s="2">
        <v>426343</v>
      </c>
      <c r="F215" s="2">
        <v>352708</v>
      </c>
      <c r="G215" s="2" t="s">
        <v>4601</v>
      </c>
      <c r="H215" s="2" t="s">
        <v>4602</v>
      </c>
      <c r="I215" s="2">
        <v>38</v>
      </c>
      <c r="J215" s="2">
        <v>2</v>
      </c>
      <c r="K215" s="2" t="s">
        <v>2229</v>
      </c>
      <c r="L215" s="2" t="s">
        <v>2228</v>
      </c>
      <c r="M215" s="2" t="s">
        <v>78</v>
      </c>
    </row>
    <row r="216" spans="1:13">
      <c r="A216" s="2" t="s">
        <v>23</v>
      </c>
      <c r="B216" s="2" t="s">
        <v>32</v>
      </c>
      <c r="C216" s="2" t="s">
        <v>205</v>
      </c>
      <c r="D216" s="2">
        <v>200304</v>
      </c>
      <c r="E216" s="2">
        <v>821433</v>
      </c>
      <c r="F216" s="2">
        <v>1746205</v>
      </c>
      <c r="G216" s="2">
        <v>1602</v>
      </c>
      <c r="H216" s="2" t="s">
        <v>5035</v>
      </c>
      <c r="I216" s="2">
        <v>31</v>
      </c>
      <c r="J216" s="2">
        <v>1</v>
      </c>
      <c r="K216" s="2" t="s">
        <v>2227</v>
      </c>
      <c r="L216" s="2" t="s">
        <v>2228</v>
      </c>
      <c r="M216" s="2" t="s">
        <v>78</v>
      </c>
    </row>
    <row r="217" spans="1:13">
      <c r="A217" s="2" t="s">
        <v>23</v>
      </c>
      <c r="B217" s="2" t="s">
        <v>32</v>
      </c>
      <c r="C217" s="2" t="s">
        <v>205</v>
      </c>
      <c r="D217" s="2">
        <v>200304</v>
      </c>
      <c r="E217" s="2">
        <v>426908</v>
      </c>
      <c r="F217" s="2">
        <v>353144</v>
      </c>
      <c r="G217" s="2" t="s">
        <v>4607</v>
      </c>
      <c r="H217" s="2" t="s">
        <v>4608</v>
      </c>
      <c r="I217" s="2">
        <v>19</v>
      </c>
      <c r="J217" s="2">
        <v>1</v>
      </c>
      <c r="K217" s="2" t="s">
        <v>2229</v>
      </c>
      <c r="L217" s="2" t="s">
        <v>2228</v>
      </c>
      <c r="M217" s="2" t="s">
        <v>78</v>
      </c>
    </row>
    <row r="218" spans="1:13">
      <c r="A218" s="2" t="s">
        <v>23</v>
      </c>
      <c r="B218" s="2" t="s">
        <v>32</v>
      </c>
      <c r="C218" s="2" t="s">
        <v>205</v>
      </c>
      <c r="D218" s="2">
        <v>200304</v>
      </c>
      <c r="E218" s="2">
        <v>427390</v>
      </c>
      <c r="F218" s="2">
        <v>841189</v>
      </c>
      <c r="G218" s="2">
        <v>20125</v>
      </c>
      <c r="H218" s="2" t="s">
        <v>1089</v>
      </c>
      <c r="I218" s="2">
        <v>58</v>
      </c>
      <c r="J218" s="2">
        <v>4</v>
      </c>
      <c r="K218" s="2" t="s">
        <v>2229</v>
      </c>
      <c r="L218" s="2" t="s">
        <v>2228</v>
      </c>
      <c r="M218" s="2" t="s">
        <v>78</v>
      </c>
    </row>
    <row r="219" spans="1:13">
      <c r="A219" s="2" t="s">
        <v>23</v>
      </c>
      <c r="B219" s="2" t="s">
        <v>32</v>
      </c>
      <c r="C219" s="2" t="s">
        <v>205</v>
      </c>
      <c r="D219" s="2">
        <v>200304</v>
      </c>
      <c r="E219" s="2">
        <v>427366</v>
      </c>
      <c r="F219" s="2">
        <v>841122</v>
      </c>
      <c r="G219" s="2">
        <v>20120</v>
      </c>
      <c r="H219" s="2" t="s">
        <v>4613</v>
      </c>
      <c r="I219" s="2">
        <v>8</v>
      </c>
      <c r="J219" s="2">
        <v>1</v>
      </c>
      <c r="K219" s="2" t="s">
        <v>2229</v>
      </c>
      <c r="L219" s="2" t="s">
        <v>2228</v>
      </c>
      <c r="M219" s="2" t="s">
        <v>78</v>
      </c>
    </row>
    <row r="220" spans="1:13">
      <c r="A220" s="2" t="s">
        <v>23</v>
      </c>
      <c r="B220" s="2" t="s">
        <v>32</v>
      </c>
      <c r="C220" s="2" t="s">
        <v>205</v>
      </c>
      <c r="D220" s="2">
        <v>200304</v>
      </c>
      <c r="E220" s="2">
        <v>426102</v>
      </c>
      <c r="F220" s="2">
        <v>357798</v>
      </c>
      <c r="G220" s="2" t="s">
        <v>2597</v>
      </c>
      <c r="H220" s="2" t="s">
        <v>4599</v>
      </c>
      <c r="I220" s="2">
        <v>447</v>
      </c>
      <c r="J220" s="2">
        <v>19</v>
      </c>
      <c r="K220" s="2" t="s">
        <v>2229</v>
      </c>
      <c r="L220" s="2" t="s">
        <v>2228</v>
      </c>
      <c r="M220" s="2" t="s">
        <v>78</v>
      </c>
    </row>
    <row r="221" spans="1:13">
      <c r="A221" s="2" t="s">
        <v>23</v>
      </c>
      <c r="B221" s="2" t="s">
        <v>32</v>
      </c>
      <c r="C221" s="2" t="s">
        <v>205</v>
      </c>
      <c r="D221" s="2">
        <v>200304</v>
      </c>
      <c r="E221" s="2">
        <v>427516</v>
      </c>
      <c r="F221" s="2">
        <v>1095306</v>
      </c>
      <c r="G221" s="2">
        <v>20204</v>
      </c>
      <c r="H221" s="2" t="s">
        <v>457</v>
      </c>
      <c r="I221" s="2">
        <v>13</v>
      </c>
      <c r="J221" s="2">
        <v>1</v>
      </c>
      <c r="K221" s="2" t="s">
        <v>2229</v>
      </c>
      <c r="L221" s="2" t="s">
        <v>2228</v>
      </c>
      <c r="M221" s="2" t="s">
        <v>78</v>
      </c>
    </row>
    <row r="222" spans="1:13">
      <c r="A222" s="2" t="s">
        <v>23</v>
      </c>
      <c r="B222" s="2" t="s">
        <v>32</v>
      </c>
      <c r="C222" s="2" t="s">
        <v>205</v>
      </c>
      <c r="D222" s="2">
        <v>200304</v>
      </c>
      <c r="E222" s="2">
        <v>427111</v>
      </c>
      <c r="F222" s="2">
        <v>719245</v>
      </c>
      <c r="G222" s="2">
        <v>20006</v>
      </c>
      <c r="H222" s="2" t="s">
        <v>488</v>
      </c>
      <c r="I222" s="2">
        <v>21</v>
      </c>
      <c r="J222" s="2">
        <v>1</v>
      </c>
      <c r="K222" s="2" t="s">
        <v>2229</v>
      </c>
      <c r="L222" s="2" t="s">
        <v>2228</v>
      </c>
      <c r="M222" s="2" t="s">
        <v>78</v>
      </c>
    </row>
    <row r="223" spans="1:13">
      <c r="A223" s="2" t="s">
        <v>23</v>
      </c>
      <c r="B223" s="2" t="s">
        <v>32</v>
      </c>
      <c r="C223" s="2" t="s">
        <v>205</v>
      </c>
      <c r="D223" s="2">
        <v>200304</v>
      </c>
      <c r="E223" s="2">
        <v>427286</v>
      </c>
      <c r="F223" s="2">
        <v>1097013</v>
      </c>
      <c r="G223" s="2">
        <v>20445</v>
      </c>
      <c r="H223" s="2" t="s">
        <v>4611</v>
      </c>
      <c r="I223" s="2">
        <v>13</v>
      </c>
      <c r="J223" s="2">
        <v>1</v>
      </c>
      <c r="K223" s="2" t="s">
        <v>2229</v>
      </c>
      <c r="L223" s="2" t="s">
        <v>2228</v>
      </c>
      <c r="M223" s="2" t="s">
        <v>78</v>
      </c>
    </row>
    <row r="224" spans="1:13">
      <c r="A224" s="2" t="s">
        <v>23</v>
      </c>
      <c r="B224" s="2" t="s">
        <v>32</v>
      </c>
      <c r="C224" s="2" t="s">
        <v>205</v>
      </c>
      <c r="D224" s="2">
        <v>200304</v>
      </c>
      <c r="E224" s="2">
        <v>766889</v>
      </c>
      <c r="F224" s="2">
        <v>1554153</v>
      </c>
      <c r="G224" s="2">
        <v>20814</v>
      </c>
      <c r="H224" s="2" t="s">
        <v>109</v>
      </c>
      <c r="I224" s="2">
        <v>27</v>
      </c>
      <c r="J224" s="2">
        <v>2</v>
      </c>
      <c r="K224" s="2" t="s">
        <v>2229</v>
      </c>
      <c r="L224" s="2" t="s">
        <v>2228</v>
      </c>
      <c r="M224" s="2" t="s">
        <v>78</v>
      </c>
    </row>
    <row r="225" spans="1:13">
      <c r="A225" s="2" t="s">
        <v>23</v>
      </c>
      <c r="B225" s="2" t="s">
        <v>32</v>
      </c>
      <c r="C225" s="2" t="s">
        <v>205</v>
      </c>
      <c r="D225" s="2">
        <v>200304</v>
      </c>
      <c r="E225" s="2">
        <v>427328</v>
      </c>
      <c r="F225" s="2">
        <v>854562</v>
      </c>
      <c r="G225" s="2">
        <v>20114</v>
      </c>
      <c r="H225" s="2" t="s">
        <v>4612</v>
      </c>
      <c r="I225" s="2">
        <v>13</v>
      </c>
      <c r="J225" s="2">
        <v>1</v>
      </c>
      <c r="K225" s="2" t="s">
        <v>2229</v>
      </c>
      <c r="L225" s="2" t="s">
        <v>2228</v>
      </c>
      <c r="M225" s="2" t="s">
        <v>78</v>
      </c>
    </row>
    <row r="226" spans="1:13">
      <c r="A226" s="2" t="s">
        <v>23</v>
      </c>
      <c r="B226" s="2" t="s">
        <v>32</v>
      </c>
      <c r="C226" s="2" t="s">
        <v>205</v>
      </c>
      <c r="D226" s="2">
        <v>200304</v>
      </c>
      <c r="E226" s="2">
        <v>425937</v>
      </c>
      <c r="F226" s="2">
        <v>1096338</v>
      </c>
      <c r="G226" s="2">
        <v>740</v>
      </c>
      <c r="H226" s="2" t="s">
        <v>457</v>
      </c>
      <c r="I226" s="2">
        <v>8</v>
      </c>
      <c r="J226" s="2">
        <v>1</v>
      </c>
      <c r="K226" s="2" t="s">
        <v>2227</v>
      </c>
      <c r="L226" s="2" t="s">
        <v>2228</v>
      </c>
      <c r="M226" s="2" t="s">
        <v>78</v>
      </c>
    </row>
    <row r="227" spans="1:13">
      <c r="A227" s="2" t="s">
        <v>23</v>
      </c>
      <c r="B227" s="2" t="s">
        <v>32</v>
      </c>
      <c r="C227" s="2" t="s">
        <v>205</v>
      </c>
      <c r="D227" s="2">
        <v>200304</v>
      </c>
      <c r="E227" s="2">
        <v>426569</v>
      </c>
      <c r="F227" s="2">
        <v>352955</v>
      </c>
      <c r="G227" s="2" t="s">
        <v>4603</v>
      </c>
      <c r="H227" s="2" t="s">
        <v>4604</v>
      </c>
      <c r="I227" s="2">
        <v>55</v>
      </c>
      <c r="J227" s="2">
        <v>3</v>
      </c>
      <c r="K227" s="2" t="s">
        <v>2229</v>
      </c>
      <c r="L227" s="2" t="s">
        <v>2228</v>
      </c>
      <c r="M227" s="2" t="s">
        <v>78</v>
      </c>
    </row>
    <row r="228" spans="1:13">
      <c r="A228" s="2" t="s">
        <v>23</v>
      </c>
      <c r="B228" s="2" t="s">
        <v>32</v>
      </c>
      <c r="C228" s="2" t="s">
        <v>205</v>
      </c>
      <c r="D228" s="2">
        <v>200304</v>
      </c>
      <c r="E228" s="2">
        <v>427719</v>
      </c>
      <c r="F228" s="2">
        <v>719542</v>
      </c>
      <c r="G228" s="2" t="s">
        <v>4614</v>
      </c>
      <c r="H228" s="2" t="s">
        <v>783</v>
      </c>
      <c r="I228" s="2">
        <v>35</v>
      </c>
      <c r="J228" s="2">
        <v>8</v>
      </c>
      <c r="K228" s="2" t="s">
        <v>2231</v>
      </c>
      <c r="L228" s="2" t="s">
        <v>2228</v>
      </c>
      <c r="M228" s="2" t="s">
        <v>78</v>
      </c>
    </row>
    <row r="229" spans="1:13">
      <c r="A229" s="2" t="s">
        <v>23</v>
      </c>
      <c r="B229" s="2" t="s">
        <v>32</v>
      </c>
      <c r="C229" s="2" t="s">
        <v>205</v>
      </c>
      <c r="D229" s="2">
        <v>200304</v>
      </c>
      <c r="E229" s="2">
        <v>427408</v>
      </c>
      <c r="F229" s="2">
        <v>841155</v>
      </c>
      <c r="G229" s="2">
        <v>20126</v>
      </c>
      <c r="H229" s="2" t="s">
        <v>741</v>
      </c>
      <c r="I229" s="2">
        <v>22</v>
      </c>
      <c r="J229" s="2">
        <v>1</v>
      </c>
      <c r="K229" s="2" t="s">
        <v>2229</v>
      </c>
      <c r="L229" s="2" t="s">
        <v>2228</v>
      </c>
      <c r="M229" s="2" t="s">
        <v>78</v>
      </c>
    </row>
    <row r="230" spans="1:13">
      <c r="A230" s="2" t="s">
        <v>23</v>
      </c>
      <c r="B230" s="2" t="s">
        <v>32</v>
      </c>
      <c r="C230" s="2" t="s">
        <v>205</v>
      </c>
      <c r="D230" s="2">
        <v>200304</v>
      </c>
      <c r="E230" s="2">
        <v>427724</v>
      </c>
      <c r="F230" s="2">
        <v>356444</v>
      </c>
      <c r="G230" s="2" t="s">
        <v>34</v>
      </c>
      <c r="H230" s="2" t="s">
        <v>4615</v>
      </c>
      <c r="I230" s="2">
        <v>222</v>
      </c>
      <c r="J230" s="2">
        <v>18</v>
      </c>
      <c r="K230" s="2" t="s">
        <v>2231</v>
      </c>
      <c r="L230" s="2" t="s">
        <v>2251</v>
      </c>
      <c r="M230" s="2" t="s">
        <v>78</v>
      </c>
    </row>
    <row r="231" spans="1:13">
      <c r="A231" s="2" t="s">
        <v>23</v>
      </c>
      <c r="B231" s="2" t="s">
        <v>32</v>
      </c>
      <c r="C231" s="2" t="s">
        <v>205</v>
      </c>
      <c r="D231" s="2">
        <v>200304</v>
      </c>
      <c r="E231" s="2">
        <v>425819</v>
      </c>
      <c r="F231" s="2">
        <v>621615</v>
      </c>
      <c r="G231" s="2">
        <v>180</v>
      </c>
      <c r="H231" s="2" t="s">
        <v>1089</v>
      </c>
      <c r="I231" s="2">
        <v>60</v>
      </c>
      <c r="J231" s="2">
        <v>3</v>
      </c>
      <c r="K231" s="2" t="s">
        <v>2227</v>
      </c>
      <c r="L231" s="2" t="s">
        <v>2228</v>
      </c>
      <c r="M231" s="2" t="s">
        <v>78</v>
      </c>
    </row>
    <row r="232" spans="1:13">
      <c r="A232" s="2" t="s">
        <v>23</v>
      </c>
      <c r="B232" s="2" t="s">
        <v>32</v>
      </c>
      <c r="C232" s="2" t="s">
        <v>205</v>
      </c>
      <c r="D232" s="2">
        <v>200304</v>
      </c>
      <c r="E232" s="2">
        <v>766667</v>
      </c>
      <c r="F232" s="2">
        <v>555052</v>
      </c>
      <c r="G232" s="2" t="s">
        <v>730</v>
      </c>
      <c r="H232" s="2" t="s">
        <v>5094</v>
      </c>
      <c r="I232" s="2">
        <v>62</v>
      </c>
      <c r="J232" s="2">
        <v>3</v>
      </c>
      <c r="K232" s="2" t="s">
        <v>2229</v>
      </c>
      <c r="L232" s="2" t="s">
        <v>2228</v>
      </c>
      <c r="M232" s="2" t="s">
        <v>78</v>
      </c>
    </row>
    <row r="233" spans="1:13">
      <c r="A233" s="2" t="s">
        <v>23</v>
      </c>
      <c r="B233" s="2" t="s">
        <v>32</v>
      </c>
      <c r="C233" s="2" t="s">
        <v>205</v>
      </c>
      <c r="D233" s="2">
        <v>200304</v>
      </c>
      <c r="E233" s="2">
        <v>425999</v>
      </c>
      <c r="F233" s="2">
        <v>352583</v>
      </c>
      <c r="G233" s="2">
        <v>14562</v>
      </c>
      <c r="H233" s="2" t="s">
        <v>132</v>
      </c>
      <c r="I233" s="2">
        <v>42</v>
      </c>
      <c r="J233" s="2">
        <v>3</v>
      </c>
      <c r="K233" s="2" t="s">
        <v>2229</v>
      </c>
      <c r="L233" s="2" t="s">
        <v>2228</v>
      </c>
      <c r="M233" s="2" t="s">
        <v>78</v>
      </c>
    </row>
    <row r="234" spans="1:13">
      <c r="A234" s="2" t="s">
        <v>23</v>
      </c>
      <c r="B234" s="2" t="s">
        <v>32</v>
      </c>
      <c r="C234" s="2" t="s">
        <v>205</v>
      </c>
      <c r="D234" s="2">
        <v>200304</v>
      </c>
      <c r="E234" s="2">
        <v>786887</v>
      </c>
      <c r="F234" s="2">
        <v>1207885</v>
      </c>
      <c r="G234" s="2" t="s">
        <v>5096</v>
      </c>
      <c r="H234" s="2" t="s">
        <v>5097</v>
      </c>
      <c r="I234" s="2">
        <v>46</v>
      </c>
      <c r="J234" s="2">
        <v>4</v>
      </c>
      <c r="K234" s="2" t="s">
        <v>2254</v>
      </c>
      <c r="L234" s="2" t="s">
        <v>2228</v>
      </c>
      <c r="M234" s="2" t="s">
        <v>78</v>
      </c>
    </row>
    <row r="235" spans="1:13">
      <c r="A235" s="2" t="s">
        <v>23</v>
      </c>
      <c r="B235" s="2" t="s">
        <v>32</v>
      </c>
      <c r="C235" s="2" t="s">
        <v>205</v>
      </c>
      <c r="D235" s="2">
        <v>200304</v>
      </c>
      <c r="E235" s="2">
        <v>427601</v>
      </c>
      <c r="F235" s="2">
        <v>576991</v>
      </c>
      <c r="G235" s="2" t="s">
        <v>34</v>
      </c>
      <c r="H235" s="2" t="s">
        <v>531</v>
      </c>
      <c r="I235" s="2">
        <v>94</v>
      </c>
      <c r="J235" s="2">
        <v>9</v>
      </c>
      <c r="K235" s="2" t="s">
        <v>2231</v>
      </c>
      <c r="L235" s="2" t="s">
        <v>2228</v>
      </c>
      <c r="M235" s="2" t="s">
        <v>78</v>
      </c>
    </row>
    <row r="236" spans="1:13">
      <c r="A236" s="2" t="s">
        <v>23</v>
      </c>
      <c r="B236" s="2" t="s">
        <v>32</v>
      </c>
      <c r="C236" s="2" t="s">
        <v>205</v>
      </c>
      <c r="D236" s="2">
        <v>200304</v>
      </c>
      <c r="E236" s="2">
        <v>426055</v>
      </c>
      <c r="F236" s="2">
        <v>1096858</v>
      </c>
      <c r="G236" s="2">
        <v>797</v>
      </c>
      <c r="H236" s="2" t="s">
        <v>4597</v>
      </c>
      <c r="I236" s="2">
        <v>14</v>
      </c>
      <c r="J236" s="2">
        <v>1</v>
      </c>
      <c r="K236" s="2" t="s">
        <v>2227</v>
      </c>
      <c r="L236" s="2" t="s">
        <v>2228</v>
      </c>
      <c r="M236" s="2" t="s">
        <v>78</v>
      </c>
    </row>
    <row r="237" spans="1:13">
      <c r="A237" s="2" t="s">
        <v>23</v>
      </c>
      <c r="B237" s="2" t="s">
        <v>32</v>
      </c>
      <c r="C237" s="2" t="s">
        <v>205</v>
      </c>
      <c r="D237" s="2">
        <v>200304</v>
      </c>
      <c r="E237" s="2">
        <v>766525</v>
      </c>
      <c r="F237" s="2">
        <v>1553460</v>
      </c>
      <c r="G237" s="2">
        <v>20813</v>
      </c>
      <c r="H237" s="2" t="s">
        <v>2390</v>
      </c>
      <c r="I237" s="2">
        <v>22</v>
      </c>
      <c r="J237" s="2">
        <v>1</v>
      </c>
      <c r="K237" s="2" t="s">
        <v>2229</v>
      </c>
      <c r="L237" s="2" t="s">
        <v>2228</v>
      </c>
      <c r="M237" s="2" t="s">
        <v>78</v>
      </c>
    </row>
    <row r="238" spans="1:13">
      <c r="A238" s="2" t="s">
        <v>23</v>
      </c>
      <c r="B238" s="2" t="s">
        <v>32</v>
      </c>
      <c r="C238" s="2" t="s">
        <v>205</v>
      </c>
      <c r="D238" s="2">
        <v>200304</v>
      </c>
      <c r="E238" s="2">
        <v>427465</v>
      </c>
      <c r="F238" s="2">
        <v>1097419</v>
      </c>
      <c r="G238" s="2">
        <v>20171</v>
      </c>
      <c r="H238" s="2" t="s">
        <v>334</v>
      </c>
      <c r="I238" s="2">
        <v>11</v>
      </c>
      <c r="J238" s="2">
        <v>1</v>
      </c>
      <c r="K238" s="2" t="s">
        <v>2229</v>
      </c>
      <c r="L238" s="2" t="s">
        <v>2228</v>
      </c>
      <c r="M238" s="2" t="s">
        <v>78</v>
      </c>
    </row>
    <row r="239" spans="1:13">
      <c r="A239" s="2" t="s">
        <v>23</v>
      </c>
      <c r="B239" s="2" t="s">
        <v>32</v>
      </c>
      <c r="C239" s="2" t="s">
        <v>205</v>
      </c>
      <c r="D239" s="2">
        <v>200304</v>
      </c>
      <c r="E239" s="2">
        <v>426084</v>
      </c>
      <c r="F239" s="2">
        <v>673954</v>
      </c>
      <c r="G239" s="2">
        <v>14287</v>
      </c>
      <c r="H239" s="2" t="s">
        <v>4598</v>
      </c>
      <c r="I239" s="2">
        <v>70</v>
      </c>
      <c r="J239" s="2">
        <v>4</v>
      </c>
      <c r="K239" s="2" t="s">
        <v>2229</v>
      </c>
      <c r="L239" s="2" t="s">
        <v>2228</v>
      </c>
      <c r="M239" s="2" t="s">
        <v>78</v>
      </c>
    </row>
    <row r="240" spans="1:13">
      <c r="A240" s="2" t="s">
        <v>23</v>
      </c>
      <c r="B240" s="2" t="s">
        <v>32</v>
      </c>
      <c r="C240" s="2" t="s">
        <v>205</v>
      </c>
      <c r="D240" s="2">
        <v>200304</v>
      </c>
      <c r="E240" s="2">
        <v>427069</v>
      </c>
      <c r="F240" s="2">
        <v>674093</v>
      </c>
      <c r="G240" s="2">
        <v>15488</v>
      </c>
      <c r="H240" s="2" t="s">
        <v>457</v>
      </c>
      <c r="I240" s="2">
        <v>27</v>
      </c>
      <c r="J240" s="2">
        <v>2</v>
      </c>
      <c r="K240" s="2" t="s">
        <v>2229</v>
      </c>
      <c r="L240" s="2" t="s">
        <v>2228</v>
      </c>
      <c r="M240" s="2" t="s">
        <v>78</v>
      </c>
    </row>
    <row r="241" spans="1:13">
      <c r="A241" s="2" t="s">
        <v>23</v>
      </c>
      <c r="B241" s="2" t="s">
        <v>32</v>
      </c>
      <c r="C241" s="2" t="s">
        <v>205</v>
      </c>
      <c r="D241" s="2">
        <v>200304</v>
      </c>
      <c r="E241" s="2">
        <v>427168</v>
      </c>
      <c r="F241" s="2">
        <v>719682</v>
      </c>
      <c r="G241" s="2">
        <v>20043</v>
      </c>
      <c r="H241" s="2" t="s">
        <v>837</v>
      </c>
      <c r="I241" s="2">
        <v>40</v>
      </c>
      <c r="J241" s="2">
        <v>2</v>
      </c>
      <c r="K241" s="2" t="s">
        <v>2229</v>
      </c>
      <c r="L241" s="2" t="s">
        <v>2228</v>
      </c>
      <c r="M241" s="2" t="s">
        <v>78</v>
      </c>
    </row>
    <row r="242" spans="1:13">
      <c r="A242" s="2" t="s">
        <v>23</v>
      </c>
      <c r="B242" s="2" t="s">
        <v>32</v>
      </c>
      <c r="C242" s="2" t="s">
        <v>205</v>
      </c>
      <c r="D242" s="2">
        <v>200304</v>
      </c>
      <c r="E242" s="2">
        <v>426588</v>
      </c>
      <c r="F242" s="2">
        <v>352971</v>
      </c>
      <c r="G242" s="2">
        <v>14601</v>
      </c>
      <c r="H242" s="2" t="s">
        <v>4605</v>
      </c>
      <c r="I242" s="2">
        <v>39</v>
      </c>
      <c r="J242" s="2">
        <v>2</v>
      </c>
      <c r="K242" s="2" t="s">
        <v>2229</v>
      </c>
      <c r="L242" s="2" t="s">
        <v>2228</v>
      </c>
      <c r="M242" s="2" t="s">
        <v>78</v>
      </c>
    </row>
    <row r="243" spans="1:13">
      <c r="A243" s="2" t="s">
        <v>23</v>
      </c>
      <c r="B243" s="2" t="s">
        <v>32</v>
      </c>
      <c r="C243" s="2" t="s">
        <v>205</v>
      </c>
      <c r="D243" s="2">
        <v>200304</v>
      </c>
      <c r="E243" s="2">
        <v>426296</v>
      </c>
      <c r="F243" s="2">
        <v>352641</v>
      </c>
      <c r="G243" s="2">
        <v>14568</v>
      </c>
      <c r="H243" s="2" t="s">
        <v>4600</v>
      </c>
      <c r="I243" s="2">
        <v>3</v>
      </c>
      <c r="J243" s="2">
        <v>1</v>
      </c>
      <c r="K243" s="2" t="s">
        <v>2229</v>
      </c>
      <c r="L243" s="2" t="s">
        <v>2228</v>
      </c>
      <c r="M243" s="2" t="s">
        <v>78</v>
      </c>
    </row>
    <row r="244" spans="1:13">
      <c r="A244" s="2" t="s">
        <v>23</v>
      </c>
      <c r="B244" s="2" t="s">
        <v>32</v>
      </c>
      <c r="C244" s="2" t="s">
        <v>205</v>
      </c>
      <c r="D244" s="2">
        <v>200304</v>
      </c>
      <c r="E244" s="2">
        <v>427088</v>
      </c>
      <c r="F244" s="2">
        <v>674135</v>
      </c>
      <c r="G244" s="2">
        <v>15494</v>
      </c>
      <c r="H244" s="2" t="s">
        <v>4610</v>
      </c>
      <c r="I244" s="2">
        <v>22</v>
      </c>
      <c r="J244" s="2">
        <v>1</v>
      </c>
      <c r="K244" s="2" t="s">
        <v>2229</v>
      </c>
      <c r="L244" s="2" t="s">
        <v>2228</v>
      </c>
      <c r="M244" s="2" t="s">
        <v>78</v>
      </c>
    </row>
    <row r="245" spans="1:13">
      <c r="A245" s="2" t="s">
        <v>23</v>
      </c>
      <c r="B245" s="2" t="s">
        <v>32</v>
      </c>
      <c r="C245" s="2" t="s">
        <v>205</v>
      </c>
      <c r="D245" s="2">
        <v>200304</v>
      </c>
      <c r="E245" s="2">
        <v>779575</v>
      </c>
      <c r="F245" s="2">
        <v>1696434</v>
      </c>
      <c r="G245" s="2">
        <v>20862</v>
      </c>
      <c r="H245" s="2" t="s">
        <v>229</v>
      </c>
      <c r="I245" s="2">
        <v>22</v>
      </c>
      <c r="J245" s="2">
        <v>1</v>
      </c>
      <c r="K245" s="2" t="s">
        <v>2229</v>
      </c>
      <c r="L245" s="2" t="s">
        <v>2228</v>
      </c>
      <c r="M245" s="2" t="s">
        <v>78</v>
      </c>
    </row>
    <row r="246" spans="1:13">
      <c r="A246" s="2" t="s">
        <v>23</v>
      </c>
      <c r="B246" s="2" t="s">
        <v>32</v>
      </c>
      <c r="C246" s="2" t="s">
        <v>205</v>
      </c>
      <c r="D246" s="2">
        <v>200304</v>
      </c>
      <c r="E246" s="2">
        <v>821471</v>
      </c>
      <c r="F246" s="2">
        <v>1746247</v>
      </c>
      <c r="G246" s="2">
        <v>1606</v>
      </c>
      <c r="H246" s="2" t="s">
        <v>450</v>
      </c>
      <c r="I246" s="2">
        <v>33</v>
      </c>
      <c r="J246" s="2">
        <v>2</v>
      </c>
      <c r="K246" s="2" t="s">
        <v>2227</v>
      </c>
      <c r="L246" s="2" t="s">
        <v>2228</v>
      </c>
      <c r="M246" s="2" t="s">
        <v>78</v>
      </c>
    </row>
    <row r="247" spans="1:13">
      <c r="A247" s="2" t="s">
        <v>23</v>
      </c>
      <c r="B247" s="2" t="s">
        <v>32</v>
      </c>
      <c r="C247" s="2" t="s">
        <v>205</v>
      </c>
      <c r="D247" s="2">
        <v>200304</v>
      </c>
      <c r="E247" s="2">
        <v>821447</v>
      </c>
      <c r="F247" s="2">
        <v>1746213</v>
      </c>
      <c r="G247" s="2">
        <v>1603</v>
      </c>
      <c r="H247" s="2" t="s">
        <v>848</v>
      </c>
      <c r="I247" s="2">
        <v>36</v>
      </c>
      <c r="J247" s="2">
        <v>1</v>
      </c>
      <c r="K247" s="2" t="s">
        <v>2227</v>
      </c>
      <c r="L247" s="2" t="s">
        <v>2228</v>
      </c>
      <c r="M247" s="2" t="s">
        <v>78</v>
      </c>
    </row>
    <row r="248" spans="1:13">
      <c r="A248" s="2" t="s">
        <v>23</v>
      </c>
      <c r="B248" s="2" t="s">
        <v>32</v>
      </c>
      <c r="C248" s="2" t="s">
        <v>205</v>
      </c>
      <c r="D248" s="2">
        <v>200304</v>
      </c>
      <c r="E248" s="2">
        <v>640362</v>
      </c>
      <c r="F248" s="2">
        <v>1567064</v>
      </c>
      <c r="G248" s="2">
        <v>20846</v>
      </c>
      <c r="H248" s="2" t="s">
        <v>5007</v>
      </c>
      <c r="I248" s="2">
        <v>9</v>
      </c>
      <c r="J248" s="2">
        <v>1</v>
      </c>
      <c r="K248" s="2" t="s">
        <v>2229</v>
      </c>
      <c r="L248" s="2" t="s">
        <v>2228</v>
      </c>
      <c r="M248" s="2" t="s">
        <v>78</v>
      </c>
    </row>
    <row r="249" spans="1:13">
      <c r="A249" s="2" t="s">
        <v>23</v>
      </c>
      <c r="B249" s="2" t="s">
        <v>32</v>
      </c>
      <c r="C249" s="2" t="s">
        <v>205</v>
      </c>
      <c r="D249" s="2">
        <v>200304</v>
      </c>
      <c r="E249" s="2">
        <v>427700</v>
      </c>
      <c r="F249" s="2">
        <v>848275</v>
      </c>
      <c r="G249" s="2">
        <v>14572</v>
      </c>
      <c r="H249" s="2" t="s">
        <v>783</v>
      </c>
      <c r="I249" s="2">
        <v>29</v>
      </c>
      <c r="J249" s="2">
        <v>2</v>
      </c>
      <c r="K249" s="2" t="s">
        <v>2229</v>
      </c>
      <c r="L249" s="2" t="s">
        <v>2228</v>
      </c>
      <c r="M249" s="2" t="s">
        <v>78</v>
      </c>
    </row>
    <row r="250" spans="1:13">
      <c r="A250" s="2" t="s">
        <v>23</v>
      </c>
      <c r="B250" s="2" t="s">
        <v>32</v>
      </c>
      <c r="C250" s="2" t="s">
        <v>205</v>
      </c>
      <c r="D250" s="2">
        <v>200304</v>
      </c>
      <c r="E250" s="2">
        <v>425975</v>
      </c>
      <c r="F250" s="2">
        <v>1096494</v>
      </c>
      <c r="G250" s="2">
        <v>750</v>
      </c>
      <c r="H250" s="2" t="s">
        <v>984</v>
      </c>
      <c r="I250" s="2">
        <v>29</v>
      </c>
      <c r="J250" s="2">
        <v>2</v>
      </c>
      <c r="K250" s="2" t="s">
        <v>2227</v>
      </c>
      <c r="L250" s="2" t="s">
        <v>2228</v>
      </c>
      <c r="M250" s="2" t="s">
        <v>78</v>
      </c>
    </row>
    <row r="251" spans="1:13">
      <c r="A251" s="2" t="s">
        <v>23</v>
      </c>
      <c r="B251" s="2" t="s">
        <v>32</v>
      </c>
      <c r="C251" s="2" t="s">
        <v>205</v>
      </c>
      <c r="D251" s="2">
        <v>200304</v>
      </c>
      <c r="E251" s="2">
        <v>426362</v>
      </c>
      <c r="F251" s="2">
        <v>352740</v>
      </c>
      <c r="G251" s="2">
        <v>14578</v>
      </c>
      <c r="H251" s="2" t="s">
        <v>2919</v>
      </c>
      <c r="I251" s="2">
        <v>71</v>
      </c>
      <c r="J251" s="2">
        <v>4</v>
      </c>
      <c r="K251" s="2" t="s">
        <v>2229</v>
      </c>
      <c r="L251" s="2" t="s">
        <v>2228</v>
      </c>
      <c r="M251" s="2" t="s">
        <v>78</v>
      </c>
    </row>
    <row r="252" spans="1:13">
      <c r="A252" s="2" t="s">
        <v>23</v>
      </c>
      <c r="B252" s="2" t="s">
        <v>32</v>
      </c>
      <c r="C252" s="2" t="s">
        <v>33</v>
      </c>
      <c r="D252" s="2">
        <v>200306</v>
      </c>
      <c r="E252" s="2">
        <v>428549</v>
      </c>
      <c r="F252" s="2">
        <v>357293</v>
      </c>
      <c r="G252" s="2" t="s">
        <v>3424</v>
      </c>
      <c r="H252" s="2" t="s">
        <v>3425</v>
      </c>
      <c r="I252" s="2">
        <v>34</v>
      </c>
      <c r="J252" s="2">
        <v>2</v>
      </c>
      <c r="K252" s="2" t="s">
        <v>2229</v>
      </c>
      <c r="L252" s="2" t="s">
        <v>2228</v>
      </c>
      <c r="M252" s="2" t="s">
        <v>21</v>
      </c>
    </row>
    <row r="253" spans="1:13">
      <c r="A253" s="2" t="s">
        <v>23</v>
      </c>
      <c r="B253" s="2" t="s">
        <v>32</v>
      </c>
      <c r="C253" s="2" t="s">
        <v>33</v>
      </c>
      <c r="D253" s="2">
        <v>200306</v>
      </c>
      <c r="E253" s="2">
        <v>428337</v>
      </c>
      <c r="F253" s="2">
        <v>357327</v>
      </c>
      <c r="G253" s="2">
        <v>15156</v>
      </c>
      <c r="H253" s="2" t="s">
        <v>3422</v>
      </c>
      <c r="I253" s="2">
        <v>74</v>
      </c>
      <c r="J253" s="2">
        <v>6</v>
      </c>
      <c r="K253" s="2" t="s">
        <v>2229</v>
      </c>
      <c r="L253" s="2" t="s">
        <v>2228</v>
      </c>
      <c r="M253" s="2" t="s">
        <v>21</v>
      </c>
    </row>
    <row r="254" spans="1:13">
      <c r="A254" s="2" t="s">
        <v>23</v>
      </c>
      <c r="B254" s="2" t="s">
        <v>32</v>
      </c>
      <c r="C254" s="2" t="s">
        <v>33</v>
      </c>
      <c r="D254" s="2">
        <v>200306</v>
      </c>
      <c r="E254" s="2">
        <v>428422</v>
      </c>
      <c r="F254" s="2">
        <v>629493</v>
      </c>
      <c r="G254" s="2">
        <v>15461</v>
      </c>
      <c r="H254" s="2" t="s">
        <v>3423</v>
      </c>
      <c r="I254" s="2">
        <v>32</v>
      </c>
      <c r="J254" s="2">
        <v>2</v>
      </c>
      <c r="K254" s="2" t="s">
        <v>2229</v>
      </c>
      <c r="L254" s="2" t="s">
        <v>2228</v>
      </c>
      <c r="M254" s="2" t="s">
        <v>21</v>
      </c>
    </row>
    <row r="255" spans="1:13">
      <c r="A255" s="2" t="s">
        <v>23</v>
      </c>
      <c r="B255" s="2" t="s">
        <v>32</v>
      </c>
      <c r="C255" s="2" t="s">
        <v>33</v>
      </c>
      <c r="D255" s="2">
        <v>200306</v>
      </c>
      <c r="E255" s="2">
        <v>657116</v>
      </c>
      <c r="F255" s="2">
        <v>1587401</v>
      </c>
      <c r="G255" s="2">
        <v>1023</v>
      </c>
      <c r="H255" s="2" t="s">
        <v>5021</v>
      </c>
      <c r="I255" s="2">
        <v>9</v>
      </c>
      <c r="J255" s="2">
        <v>1</v>
      </c>
      <c r="K255" s="2" t="s">
        <v>2227</v>
      </c>
      <c r="L255" s="2" t="s">
        <v>2228</v>
      </c>
      <c r="M255" s="2" t="s">
        <v>78</v>
      </c>
    </row>
    <row r="256" spans="1:13">
      <c r="A256" s="2" t="s">
        <v>23</v>
      </c>
      <c r="B256" s="2" t="s">
        <v>32</v>
      </c>
      <c r="C256" s="2" t="s">
        <v>33</v>
      </c>
      <c r="D256" s="2">
        <v>200306</v>
      </c>
      <c r="E256" s="2">
        <v>428163</v>
      </c>
      <c r="F256" s="2">
        <v>809319</v>
      </c>
      <c r="G256" s="2">
        <v>470</v>
      </c>
      <c r="H256" s="2" t="s">
        <v>4616</v>
      </c>
      <c r="I256" s="2">
        <v>13</v>
      </c>
      <c r="J256" s="2">
        <v>1</v>
      </c>
      <c r="K256" s="2" t="s">
        <v>2227</v>
      </c>
      <c r="L256" s="2" t="s">
        <v>2228</v>
      </c>
      <c r="M256" s="2" t="s">
        <v>78</v>
      </c>
    </row>
    <row r="257" spans="1:13">
      <c r="A257" s="2" t="s">
        <v>23</v>
      </c>
      <c r="B257" s="2" t="s">
        <v>32</v>
      </c>
      <c r="C257" s="2" t="s">
        <v>33</v>
      </c>
      <c r="D257" s="2">
        <v>200306</v>
      </c>
      <c r="E257" s="2">
        <v>428257</v>
      </c>
      <c r="F257" s="2">
        <v>357236</v>
      </c>
      <c r="G257" s="2">
        <v>14508</v>
      </c>
      <c r="H257" s="2" t="s">
        <v>4616</v>
      </c>
      <c r="I257" s="2">
        <v>47</v>
      </c>
      <c r="J257" s="2">
        <v>3</v>
      </c>
      <c r="K257" s="2" t="s">
        <v>2229</v>
      </c>
      <c r="L257" s="2" t="s">
        <v>2228</v>
      </c>
      <c r="M257" s="2" t="s">
        <v>78</v>
      </c>
    </row>
    <row r="258" spans="1:13">
      <c r="A258" s="2" t="s">
        <v>23</v>
      </c>
      <c r="B258" s="2" t="s">
        <v>32</v>
      </c>
      <c r="C258" s="2" t="s">
        <v>33</v>
      </c>
      <c r="D258" s="2">
        <v>200306</v>
      </c>
      <c r="E258" s="2">
        <v>807776</v>
      </c>
      <c r="F258" s="2">
        <v>1730076</v>
      </c>
      <c r="G258" s="2" t="s">
        <v>5175</v>
      </c>
      <c r="H258" s="2" t="s">
        <v>5176</v>
      </c>
      <c r="I258" s="2">
        <v>1</v>
      </c>
      <c r="J258" s="2">
        <v>1</v>
      </c>
      <c r="K258" s="2" t="s">
        <v>2234</v>
      </c>
      <c r="L258" s="2" t="s">
        <v>2236</v>
      </c>
      <c r="M258" s="2" t="s">
        <v>78</v>
      </c>
    </row>
    <row r="259" spans="1:13">
      <c r="A259" s="2" t="s">
        <v>23</v>
      </c>
      <c r="B259" s="2" t="s">
        <v>32</v>
      </c>
      <c r="C259" s="2" t="s">
        <v>33</v>
      </c>
      <c r="D259" s="2">
        <v>200306</v>
      </c>
      <c r="E259" s="2">
        <v>428144</v>
      </c>
      <c r="F259" s="2">
        <v>719146</v>
      </c>
      <c r="G259" s="2">
        <v>416</v>
      </c>
      <c r="H259" s="2" t="s">
        <v>3422</v>
      </c>
      <c r="I259" s="2">
        <v>39</v>
      </c>
      <c r="J259" s="2">
        <v>2</v>
      </c>
      <c r="K259" s="2" t="s">
        <v>2227</v>
      </c>
      <c r="L259" s="2" t="s">
        <v>2228</v>
      </c>
      <c r="M259" s="2" t="s">
        <v>78</v>
      </c>
    </row>
    <row r="260" spans="1:13">
      <c r="A260" s="2" t="s">
        <v>23</v>
      </c>
      <c r="B260" s="2" t="s">
        <v>32</v>
      </c>
      <c r="C260" s="2" t="s">
        <v>33</v>
      </c>
      <c r="D260" s="2">
        <v>200306</v>
      </c>
      <c r="E260" s="2">
        <v>428417</v>
      </c>
      <c r="F260" s="2">
        <v>561449</v>
      </c>
      <c r="G260" s="2">
        <v>15403</v>
      </c>
      <c r="H260" s="2" t="s">
        <v>4617</v>
      </c>
      <c r="I260" s="2">
        <v>30</v>
      </c>
      <c r="J260" s="2">
        <v>1</v>
      </c>
      <c r="K260" s="2" t="s">
        <v>2229</v>
      </c>
      <c r="L260" s="2" t="s">
        <v>2228</v>
      </c>
      <c r="M260" s="2" t="s">
        <v>78</v>
      </c>
    </row>
    <row r="261" spans="1:13">
      <c r="A261" s="2" t="s">
        <v>23</v>
      </c>
      <c r="B261" s="2" t="s">
        <v>32</v>
      </c>
      <c r="C261" s="2" t="s">
        <v>641</v>
      </c>
      <c r="D261" s="2">
        <v>200307</v>
      </c>
      <c r="E261" s="2">
        <v>428926</v>
      </c>
      <c r="F261" s="2">
        <v>841395</v>
      </c>
      <c r="G261" s="2">
        <v>20418</v>
      </c>
      <c r="H261" s="2" t="s">
        <v>4619</v>
      </c>
      <c r="I261" s="2">
        <v>25</v>
      </c>
      <c r="J261" s="2">
        <v>1</v>
      </c>
      <c r="K261" s="2" t="s">
        <v>2229</v>
      </c>
      <c r="L261" s="2" t="s">
        <v>2228</v>
      </c>
      <c r="M261" s="2" t="s">
        <v>78</v>
      </c>
    </row>
    <row r="262" spans="1:13">
      <c r="A262" s="2" t="s">
        <v>23</v>
      </c>
      <c r="B262" s="2" t="s">
        <v>32</v>
      </c>
      <c r="C262" s="2" t="s">
        <v>641</v>
      </c>
      <c r="D262" s="2">
        <v>200307</v>
      </c>
      <c r="E262" s="2">
        <v>428945</v>
      </c>
      <c r="F262" s="2">
        <v>490284</v>
      </c>
      <c r="G262" s="2" t="s">
        <v>2259</v>
      </c>
      <c r="H262" s="2" t="s">
        <v>4091</v>
      </c>
      <c r="I262" s="2">
        <v>360</v>
      </c>
      <c r="J262" s="2">
        <v>23</v>
      </c>
      <c r="K262" s="2" t="s">
        <v>2231</v>
      </c>
      <c r="L262" s="2" t="s">
        <v>2228</v>
      </c>
      <c r="M262" s="2" t="s">
        <v>78</v>
      </c>
    </row>
    <row r="263" spans="1:13">
      <c r="A263" s="2" t="s">
        <v>23</v>
      </c>
      <c r="B263" s="2" t="s">
        <v>32</v>
      </c>
      <c r="C263" s="2" t="s">
        <v>641</v>
      </c>
      <c r="D263" s="2">
        <v>200307</v>
      </c>
      <c r="E263" s="2">
        <v>428931</v>
      </c>
      <c r="F263" s="2">
        <v>674432</v>
      </c>
      <c r="G263" s="2" t="s">
        <v>133</v>
      </c>
      <c r="H263" s="2" t="s">
        <v>4620</v>
      </c>
      <c r="I263" s="2">
        <v>104</v>
      </c>
      <c r="J263" s="2">
        <v>8</v>
      </c>
      <c r="K263" s="2" t="s">
        <v>2231</v>
      </c>
      <c r="L263" s="2" t="s">
        <v>2228</v>
      </c>
      <c r="M263" s="2" t="s">
        <v>78</v>
      </c>
    </row>
    <row r="264" spans="1:13">
      <c r="A264" s="2" t="s">
        <v>23</v>
      </c>
      <c r="B264" s="2" t="s">
        <v>32</v>
      </c>
      <c r="C264" s="2" t="s">
        <v>641</v>
      </c>
      <c r="D264" s="2">
        <v>200307</v>
      </c>
      <c r="E264" s="2">
        <v>428827</v>
      </c>
      <c r="F264" s="2">
        <v>620930</v>
      </c>
      <c r="G264" s="2">
        <v>15120</v>
      </c>
      <c r="H264" s="2" t="s">
        <v>895</v>
      </c>
      <c r="I264" s="2">
        <v>38</v>
      </c>
      <c r="J264" s="2">
        <v>2</v>
      </c>
      <c r="K264" s="2" t="s">
        <v>2229</v>
      </c>
      <c r="L264" s="2" t="s">
        <v>2228</v>
      </c>
      <c r="M264" s="2" t="s">
        <v>78</v>
      </c>
    </row>
    <row r="265" spans="1:13">
      <c r="A265" s="2" t="s">
        <v>23</v>
      </c>
      <c r="B265" s="2" t="s">
        <v>32</v>
      </c>
      <c r="C265" s="2" t="s">
        <v>641</v>
      </c>
      <c r="D265" s="2">
        <v>200307</v>
      </c>
      <c r="E265" s="2">
        <v>428629</v>
      </c>
      <c r="F265" s="2">
        <v>572131</v>
      </c>
      <c r="G265" s="2">
        <v>212</v>
      </c>
      <c r="H265" s="2" t="s">
        <v>1095</v>
      </c>
      <c r="I265" s="2">
        <v>31</v>
      </c>
      <c r="J265" s="2">
        <v>1</v>
      </c>
      <c r="K265" s="2" t="s">
        <v>2227</v>
      </c>
      <c r="L265" s="2" t="s">
        <v>2228</v>
      </c>
      <c r="M265" s="2" t="s">
        <v>78</v>
      </c>
    </row>
    <row r="266" spans="1:13">
      <c r="A266" s="2" t="s">
        <v>23</v>
      </c>
      <c r="B266" s="2" t="s">
        <v>32</v>
      </c>
      <c r="C266" s="2" t="s">
        <v>641</v>
      </c>
      <c r="D266" s="2">
        <v>200307</v>
      </c>
      <c r="E266" s="2">
        <v>771485</v>
      </c>
      <c r="F266" s="2">
        <v>1558485</v>
      </c>
      <c r="G266" s="2">
        <v>876</v>
      </c>
      <c r="H266" s="2" t="s">
        <v>895</v>
      </c>
      <c r="I266" s="2">
        <v>16</v>
      </c>
      <c r="J266" s="2">
        <v>1</v>
      </c>
      <c r="K266" s="2" t="s">
        <v>2227</v>
      </c>
      <c r="L266" s="2" t="s">
        <v>2228</v>
      </c>
      <c r="M266" s="2" t="s">
        <v>78</v>
      </c>
    </row>
    <row r="267" spans="1:13">
      <c r="A267" s="2" t="s">
        <v>23</v>
      </c>
      <c r="B267" s="2" t="s">
        <v>32</v>
      </c>
      <c r="C267" s="2" t="s">
        <v>641</v>
      </c>
      <c r="D267" s="2">
        <v>200307</v>
      </c>
      <c r="E267" s="2">
        <v>428709</v>
      </c>
      <c r="F267" s="2">
        <v>357608</v>
      </c>
      <c r="G267" s="2">
        <v>14519</v>
      </c>
      <c r="H267" s="2" t="s">
        <v>1131</v>
      </c>
      <c r="I267" s="2">
        <v>172</v>
      </c>
      <c r="J267" s="2">
        <v>7</v>
      </c>
      <c r="K267" s="2" t="s">
        <v>2229</v>
      </c>
      <c r="L267" s="2" t="s">
        <v>2228</v>
      </c>
      <c r="M267" s="2" t="s">
        <v>78</v>
      </c>
    </row>
    <row r="268" spans="1:13">
      <c r="A268" s="2" t="s">
        <v>23</v>
      </c>
      <c r="B268" s="2" t="s">
        <v>32</v>
      </c>
      <c r="C268" s="2" t="s">
        <v>641</v>
      </c>
      <c r="D268" s="2">
        <v>200307</v>
      </c>
      <c r="E268" s="2">
        <v>795938</v>
      </c>
      <c r="F268" s="2">
        <v>1714682</v>
      </c>
      <c r="G268" s="2">
        <v>1528</v>
      </c>
      <c r="H268" s="2" t="s">
        <v>883</v>
      </c>
      <c r="I268" s="2">
        <v>14</v>
      </c>
      <c r="J268" s="2">
        <v>1</v>
      </c>
      <c r="K268" s="2" t="s">
        <v>2227</v>
      </c>
      <c r="L268" s="2" t="s">
        <v>2228</v>
      </c>
      <c r="M268" s="2" t="s">
        <v>78</v>
      </c>
    </row>
    <row r="269" spans="1:13">
      <c r="A269" s="2" t="s">
        <v>23</v>
      </c>
      <c r="B269" s="2" t="s">
        <v>32</v>
      </c>
      <c r="C269" s="2" t="s">
        <v>641</v>
      </c>
      <c r="D269" s="2">
        <v>200307</v>
      </c>
      <c r="E269" s="2">
        <v>660915</v>
      </c>
      <c r="F269" s="2">
        <v>1589159</v>
      </c>
      <c r="G269" s="2">
        <v>1104</v>
      </c>
      <c r="H269" s="2" t="s">
        <v>325</v>
      </c>
      <c r="I269" s="2">
        <v>14</v>
      </c>
      <c r="J269" s="2">
        <v>1</v>
      </c>
      <c r="K269" s="2" t="s">
        <v>2227</v>
      </c>
      <c r="L269" s="2" t="s">
        <v>2228</v>
      </c>
      <c r="M269" s="2" t="s">
        <v>78</v>
      </c>
    </row>
    <row r="270" spans="1:13">
      <c r="A270" s="2" t="s">
        <v>23</v>
      </c>
      <c r="B270" s="2" t="s">
        <v>32</v>
      </c>
      <c r="C270" s="2" t="s">
        <v>641</v>
      </c>
      <c r="D270" s="2">
        <v>200307</v>
      </c>
      <c r="E270" s="2">
        <v>660920</v>
      </c>
      <c r="F270" s="2">
        <v>1589167</v>
      </c>
      <c r="G270" s="2">
        <v>1105</v>
      </c>
      <c r="H270" s="2" t="s">
        <v>1131</v>
      </c>
      <c r="I270" s="2">
        <v>73</v>
      </c>
      <c r="J270" s="2">
        <v>3</v>
      </c>
      <c r="K270" s="2" t="s">
        <v>2227</v>
      </c>
      <c r="L270" s="2" t="s">
        <v>2228</v>
      </c>
      <c r="M270" s="2" t="s">
        <v>78</v>
      </c>
    </row>
    <row r="271" spans="1:13">
      <c r="A271" s="2" t="s">
        <v>23</v>
      </c>
      <c r="B271" s="2" t="s">
        <v>32</v>
      </c>
      <c r="C271" s="2" t="s">
        <v>641</v>
      </c>
      <c r="D271" s="2">
        <v>200307</v>
      </c>
      <c r="E271" s="2">
        <v>428747</v>
      </c>
      <c r="F271" s="2">
        <v>357640</v>
      </c>
      <c r="G271" s="2">
        <v>14523</v>
      </c>
      <c r="H271" s="2" t="s">
        <v>4618</v>
      </c>
      <c r="I271" s="2">
        <v>69</v>
      </c>
      <c r="J271" s="2">
        <v>5</v>
      </c>
      <c r="K271" s="2" t="s">
        <v>2229</v>
      </c>
      <c r="L271" s="2" t="s">
        <v>2228</v>
      </c>
      <c r="M271" s="2" t="s">
        <v>78</v>
      </c>
    </row>
    <row r="272" spans="1:13">
      <c r="A272" s="2" t="s">
        <v>23</v>
      </c>
      <c r="B272" s="2" t="s">
        <v>32</v>
      </c>
      <c r="C272" s="2" t="s">
        <v>489</v>
      </c>
      <c r="D272" s="2">
        <v>200308</v>
      </c>
      <c r="E272" s="2">
        <v>429006</v>
      </c>
      <c r="F272" s="2">
        <v>357731</v>
      </c>
      <c r="G272" s="2">
        <v>14535</v>
      </c>
      <c r="H272" s="2" t="s">
        <v>1094</v>
      </c>
      <c r="I272" s="2">
        <v>51</v>
      </c>
      <c r="J272" s="2">
        <v>3</v>
      </c>
      <c r="K272" s="2" t="s">
        <v>2229</v>
      </c>
      <c r="L272" s="2" t="s">
        <v>2228</v>
      </c>
      <c r="M272" s="2" t="s">
        <v>78</v>
      </c>
    </row>
    <row r="273" spans="1:13">
      <c r="A273" s="2" t="s">
        <v>23</v>
      </c>
      <c r="B273" s="2" t="s">
        <v>32</v>
      </c>
      <c r="C273" s="2" t="s">
        <v>489</v>
      </c>
      <c r="D273" s="2">
        <v>200308</v>
      </c>
      <c r="E273" s="2">
        <v>821126</v>
      </c>
      <c r="F273" s="2">
        <v>1745892</v>
      </c>
      <c r="G273" s="2">
        <v>1571</v>
      </c>
      <c r="H273" s="2" t="s">
        <v>5032</v>
      </c>
      <c r="I273" s="2">
        <v>20</v>
      </c>
      <c r="J273" s="2">
        <v>2</v>
      </c>
      <c r="K273" s="2" t="s">
        <v>2227</v>
      </c>
      <c r="L273" s="2" t="s">
        <v>2228</v>
      </c>
      <c r="M273" s="2" t="s">
        <v>78</v>
      </c>
    </row>
    <row r="274" spans="1:13">
      <c r="A274" s="2" t="s">
        <v>23</v>
      </c>
      <c r="B274" s="2" t="s">
        <v>32</v>
      </c>
      <c r="C274" s="2" t="s">
        <v>489</v>
      </c>
      <c r="D274" s="2">
        <v>200308</v>
      </c>
      <c r="E274" s="2">
        <v>429049</v>
      </c>
      <c r="F274" s="2">
        <v>357756</v>
      </c>
      <c r="G274" s="2" t="s">
        <v>4621</v>
      </c>
      <c r="H274" s="2" t="s">
        <v>4622</v>
      </c>
      <c r="I274" s="2">
        <v>67</v>
      </c>
      <c r="J274" s="2">
        <v>4</v>
      </c>
      <c r="K274" s="2" t="s">
        <v>2229</v>
      </c>
      <c r="L274" s="2" t="s">
        <v>2228</v>
      </c>
      <c r="M274" s="2" t="s">
        <v>78</v>
      </c>
    </row>
    <row r="275" spans="1:13">
      <c r="A275" s="2" t="s">
        <v>23</v>
      </c>
      <c r="B275" s="2" t="s">
        <v>32</v>
      </c>
      <c r="C275" s="2" t="s">
        <v>489</v>
      </c>
      <c r="D275" s="2">
        <v>200308</v>
      </c>
      <c r="E275" s="2">
        <v>429068</v>
      </c>
      <c r="F275" s="2">
        <v>357764</v>
      </c>
      <c r="G275" s="2">
        <v>14541</v>
      </c>
      <c r="H275" s="2" t="s">
        <v>978</v>
      </c>
      <c r="I275" s="2">
        <v>50</v>
      </c>
      <c r="J275" s="2">
        <v>3</v>
      </c>
      <c r="K275" s="2" t="s">
        <v>2229</v>
      </c>
      <c r="L275" s="2" t="s">
        <v>2228</v>
      </c>
      <c r="M275" s="2" t="s">
        <v>78</v>
      </c>
    </row>
    <row r="276" spans="1:13">
      <c r="A276" s="2" t="s">
        <v>23</v>
      </c>
      <c r="B276" s="2" t="s">
        <v>32</v>
      </c>
      <c r="C276" s="2" t="s">
        <v>489</v>
      </c>
      <c r="D276" s="2">
        <v>200308</v>
      </c>
      <c r="E276" s="2">
        <v>429153</v>
      </c>
      <c r="F276" s="2">
        <v>737346</v>
      </c>
      <c r="G276" s="2">
        <v>20071</v>
      </c>
      <c r="H276" s="2" t="s">
        <v>909</v>
      </c>
      <c r="I276" s="2">
        <v>49</v>
      </c>
      <c r="J276" s="2">
        <v>3</v>
      </c>
      <c r="K276" s="2" t="s">
        <v>2229</v>
      </c>
      <c r="L276" s="2" t="s">
        <v>2228</v>
      </c>
      <c r="M276" s="2" t="s">
        <v>78</v>
      </c>
    </row>
    <row r="277" spans="1:13">
      <c r="A277" s="2" t="s">
        <v>23</v>
      </c>
      <c r="B277" s="2" t="s">
        <v>32</v>
      </c>
      <c r="C277" s="2" t="s">
        <v>489</v>
      </c>
      <c r="D277" s="2">
        <v>200308</v>
      </c>
      <c r="E277" s="2">
        <v>771602</v>
      </c>
      <c r="F277" s="2">
        <v>1558626</v>
      </c>
      <c r="G277" s="2">
        <v>20486</v>
      </c>
      <c r="H277" s="2" t="s">
        <v>5120</v>
      </c>
      <c r="I277" s="2">
        <v>128</v>
      </c>
      <c r="J277" s="2">
        <v>7</v>
      </c>
      <c r="K277" s="2" t="s">
        <v>2229</v>
      </c>
      <c r="L277" s="2" t="s">
        <v>2228</v>
      </c>
      <c r="M277" s="2" t="s">
        <v>78</v>
      </c>
    </row>
    <row r="278" spans="1:13">
      <c r="A278" s="2" t="s">
        <v>23</v>
      </c>
      <c r="B278" s="2" t="s">
        <v>32</v>
      </c>
      <c r="C278" s="2" t="s">
        <v>489</v>
      </c>
      <c r="D278" s="2">
        <v>200308</v>
      </c>
      <c r="E278" s="2">
        <v>661019</v>
      </c>
      <c r="F278" s="2">
        <v>1589258</v>
      </c>
      <c r="G278" s="2">
        <v>1114</v>
      </c>
      <c r="H278" s="2" t="s">
        <v>909</v>
      </c>
      <c r="I278" s="2">
        <v>22</v>
      </c>
      <c r="J278" s="2">
        <v>2</v>
      </c>
      <c r="K278" s="2" t="s">
        <v>2227</v>
      </c>
      <c r="L278" s="2" t="s">
        <v>2228</v>
      </c>
      <c r="M278" s="2" t="s">
        <v>78</v>
      </c>
    </row>
    <row r="279" spans="1:13">
      <c r="A279" s="2" t="s">
        <v>23</v>
      </c>
      <c r="B279" s="2" t="s">
        <v>32</v>
      </c>
      <c r="C279" s="2" t="s">
        <v>489</v>
      </c>
      <c r="D279" s="2">
        <v>200308</v>
      </c>
      <c r="E279" s="2">
        <v>609776</v>
      </c>
      <c r="F279" s="2">
        <v>1516731</v>
      </c>
      <c r="G279" s="2">
        <v>927</v>
      </c>
      <c r="H279" s="2" t="s">
        <v>4985</v>
      </c>
      <c r="I279" s="2">
        <v>36</v>
      </c>
      <c r="J279" s="2">
        <v>2</v>
      </c>
      <c r="K279" s="2" t="s">
        <v>2227</v>
      </c>
      <c r="L279" s="2" t="s">
        <v>2228</v>
      </c>
      <c r="M279" s="2" t="s">
        <v>78</v>
      </c>
    </row>
    <row r="280" spans="1:13">
      <c r="A280" s="2" t="s">
        <v>23</v>
      </c>
      <c r="B280" s="2" t="s">
        <v>88</v>
      </c>
      <c r="C280" s="2" t="s">
        <v>89</v>
      </c>
      <c r="D280" s="2">
        <v>200402</v>
      </c>
      <c r="E280" s="2">
        <v>430585</v>
      </c>
      <c r="F280" s="2">
        <v>674804</v>
      </c>
      <c r="G280" s="2">
        <v>374</v>
      </c>
      <c r="H280" s="2" t="s">
        <v>3447</v>
      </c>
      <c r="I280" s="2">
        <v>51</v>
      </c>
      <c r="J280" s="2">
        <v>3</v>
      </c>
      <c r="K280" s="2" t="s">
        <v>2227</v>
      </c>
      <c r="L280" s="2" t="s">
        <v>2228</v>
      </c>
      <c r="M280" s="2" t="s">
        <v>21</v>
      </c>
    </row>
    <row r="281" spans="1:13">
      <c r="A281" s="2" t="s">
        <v>23</v>
      </c>
      <c r="B281" s="2" t="s">
        <v>88</v>
      </c>
      <c r="C281" s="2" t="s">
        <v>89</v>
      </c>
      <c r="D281" s="2">
        <v>200402</v>
      </c>
      <c r="E281" s="2">
        <v>430793</v>
      </c>
      <c r="F281" s="2">
        <v>576926</v>
      </c>
      <c r="G281" s="2" t="s">
        <v>3453</v>
      </c>
      <c r="H281" s="2" t="s">
        <v>3454</v>
      </c>
      <c r="I281" s="2">
        <v>132</v>
      </c>
      <c r="J281" s="2">
        <v>7</v>
      </c>
      <c r="K281" s="2" t="s">
        <v>2231</v>
      </c>
      <c r="L281" s="2" t="s">
        <v>2228</v>
      </c>
      <c r="M281" s="2" t="s">
        <v>21</v>
      </c>
    </row>
    <row r="282" spans="1:13">
      <c r="A282" s="2" t="s">
        <v>23</v>
      </c>
      <c r="B282" s="2" t="s">
        <v>88</v>
      </c>
      <c r="C282" s="2" t="s">
        <v>89</v>
      </c>
      <c r="D282" s="2">
        <v>200402</v>
      </c>
      <c r="E282" s="2">
        <v>430811</v>
      </c>
      <c r="F282" s="2">
        <v>752923</v>
      </c>
      <c r="G282" s="2" t="s">
        <v>2322</v>
      </c>
      <c r="H282" s="2" t="s">
        <v>80</v>
      </c>
      <c r="I282" s="2">
        <v>112</v>
      </c>
      <c r="J282" s="2">
        <v>9</v>
      </c>
      <c r="K282" s="2" t="s">
        <v>2231</v>
      </c>
      <c r="L282" s="2" t="s">
        <v>2228</v>
      </c>
      <c r="M282" s="2" t="s">
        <v>21</v>
      </c>
    </row>
    <row r="283" spans="1:13">
      <c r="A283" s="2" t="s">
        <v>23</v>
      </c>
      <c r="B283" s="2" t="s">
        <v>88</v>
      </c>
      <c r="C283" s="2" t="s">
        <v>89</v>
      </c>
      <c r="D283" s="2">
        <v>200402</v>
      </c>
      <c r="E283" s="2">
        <v>430608</v>
      </c>
      <c r="F283" s="2">
        <v>719344</v>
      </c>
      <c r="G283" s="2">
        <v>408</v>
      </c>
      <c r="H283" s="2" t="s">
        <v>3448</v>
      </c>
      <c r="I283" s="2">
        <v>38</v>
      </c>
      <c r="J283" s="2">
        <v>1</v>
      </c>
      <c r="K283" s="2" t="s">
        <v>2227</v>
      </c>
      <c r="L283" s="2" t="s">
        <v>2228</v>
      </c>
      <c r="M283" s="2" t="s">
        <v>21</v>
      </c>
    </row>
    <row r="284" spans="1:13">
      <c r="A284" s="2" t="s">
        <v>23</v>
      </c>
      <c r="B284" s="2" t="s">
        <v>88</v>
      </c>
      <c r="C284" s="2" t="s">
        <v>89</v>
      </c>
      <c r="D284" s="2">
        <v>200402</v>
      </c>
      <c r="E284" s="2">
        <v>774931</v>
      </c>
      <c r="F284" s="2">
        <v>259986</v>
      </c>
      <c r="G284" s="2">
        <v>301</v>
      </c>
      <c r="H284" s="2" t="s">
        <v>4153</v>
      </c>
      <c r="I284" s="2">
        <v>118</v>
      </c>
      <c r="J284" s="2">
        <v>5</v>
      </c>
      <c r="K284" s="2" t="s">
        <v>2227</v>
      </c>
      <c r="L284" s="2" t="s">
        <v>2228</v>
      </c>
      <c r="M284" s="2" t="s">
        <v>21</v>
      </c>
    </row>
    <row r="285" spans="1:13">
      <c r="A285" s="2" t="s">
        <v>23</v>
      </c>
      <c r="B285" s="2" t="s">
        <v>88</v>
      </c>
      <c r="C285" s="2" t="s">
        <v>89</v>
      </c>
      <c r="D285" s="2">
        <v>200402</v>
      </c>
      <c r="E285" s="2">
        <v>430566</v>
      </c>
      <c r="F285" s="2">
        <v>610576</v>
      </c>
      <c r="G285" s="2">
        <v>81</v>
      </c>
      <c r="H285" s="2" t="s">
        <v>1219</v>
      </c>
      <c r="I285" s="2">
        <v>73</v>
      </c>
      <c r="J285" s="2">
        <v>4</v>
      </c>
      <c r="K285" s="2" t="s">
        <v>2227</v>
      </c>
      <c r="L285" s="2" t="s">
        <v>2228</v>
      </c>
      <c r="M285" s="2" t="s">
        <v>21</v>
      </c>
    </row>
    <row r="286" spans="1:13">
      <c r="A286" s="2" t="s">
        <v>23</v>
      </c>
      <c r="B286" s="2" t="s">
        <v>88</v>
      </c>
      <c r="C286" s="2" t="s">
        <v>89</v>
      </c>
      <c r="D286" s="2">
        <v>200402</v>
      </c>
      <c r="E286" s="2">
        <v>430651</v>
      </c>
      <c r="F286" s="2">
        <v>349480</v>
      </c>
      <c r="G286" s="2">
        <v>14638</v>
      </c>
      <c r="H286" s="2" t="s">
        <v>3451</v>
      </c>
      <c r="I286" s="2">
        <v>92</v>
      </c>
      <c r="J286" s="2">
        <v>6</v>
      </c>
      <c r="K286" s="2" t="s">
        <v>2229</v>
      </c>
      <c r="L286" s="2" t="s">
        <v>2228</v>
      </c>
      <c r="M286" s="2" t="s">
        <v>21</v>
      </c>
    </row>
    <row r="287" spans="1:13">
      <c r="A287" s="2" t="s">
        <v>23</v>
      </c>
      <c r="B287" s="2" t="s">
        <v>88</v>
      </c>
      <c r="C287" s="2" t="s">
        <v>89</v>
      </c>
      <c r="D287" s="2">
        <v>200402</v>
      </c>
      <c r="E287" s="2">
        <v>430745</v>
      </c>
      <c r="F287" s="2">
        <v>353359</v>
      </c>
      <c r="G287" s="2">
        <v>15224</v>
      </c>
      <c r="H287" s="2" t="s">
        <v>306</v>
      </c>
      <c r="I287" s="2">
        <v>9</v>
      </c>
      <c r="J287" s="2">
        <v>1</v>
      </c>
      <c r="K287" s="2" t="s">
        <v>2229</v>
      </c>
      <c r="L287" s="2" t="s">
        <v>2228</v>
      </c>
      <c r="M287" s="2" t="s">
        <v>21</v>
      </c>
    </row>
    <row r="288" spans="1:13">
      <c r="A288" s="2" t="s">
        <v>23</v>
      </c>
      <c r="B288" s="2" t="s">
        <v>88</v>
      </c>
      <c r="C288" s="2" t="s">
        <v>89</v>
      </c>
      <c r="D288" s="2">
        <v>200402</v>
      </c>
      <c r="E288" s="2">
        <v>430627</v>
      </c>
      <c r="F288" s="2">
        <v>916148</v>
      </c>
      <c r="G288" s="2">
        <v>482</v>
      </c>
      <c r="H288" s="2" t="s">
        <v>3449</v>
      </c>
      <c r="I288" s="2">
        <v>11</v>
      </c>
      <c r="J288" s="2">
        <v>1</v>
      </c>
      <c r="K288" s="2" t="s">
        <v>2227</v>
      </c>
      <c r="L288" s="2" t="s">
        <v>2228</v>
      </c>
      <c r="M288" s="2" t="s">
        <v>21</v>
      </c>
    </row>
    <row r="289" spans="1:13">
      <c r="A289" s="2" t="s">
        <v>23</v>
      </c>
      <c r="B289" s="2" t="s">
        <v>88</v>
      </c>
      <c r="C289" s="2" t="s">
        <v>89</v>
      </c>
      <c r="D289" s="2">
        <v>200402</v>
      </c>
      <c r="E289" s="2">
        <v>430571</v>
      </c>
      <c r="F289" s="2">
        <v>536581</v>
      </c>
      <c r="G289" s="2">
        <v>309</v>
      </c>
      <c r="H289" s="2" t="s">
        <v>3446</v>
      </c>
      <c r="I289" s="2">
        <v>23</v>
      </c>
      <c r="J289" s="2">
        <v>1</v>
      </c>
      <c r="K289" s="2" t="s">
        <v>2227</v>
      </c>
      <c r="L289" s="2" t="s">
        <v>2228</v>
      </c>
      <c r="M289" s="2" t="s">
        <v>21</v>
      </c>
    </row>
    <row r="290" spans="1:13">
      <c r="A290" s="2" t="s">
        <v>23</v>
      </c>
      <c r="B290" s="2" t="s">
        <v>88</v>
      </c>
      <c r="C290" s="2" t="s">
        <v>89</v>
      </c>
      <c r="D290" s="2">
        <v>200402</v>
      </c>
      <c r="E290" s="2">
        <v>430806</v>
      </c>
      <c r="F290" s="2">
        <v>620625</v>
      </c>
      <c r="G290" s="2" t="s">
        <v>2649</v>
      </c>
      <c r="H290" s="2" t="s">
        <v>3445</v>
      </c>
      <c r="I290" s="2">
        <v>142</v>
      </c>
      <c r="J290" s="2">
        <v>9</v>
      </c>
      <c r="K290" s="2" t="s">
        <v>2231</v>
      </c>
      <c r="L290" s="2" t="s">
        <v>2228</v>
      </c>
      <c r="M290" s="2" t="s">
        <v>21</v>
      </c>
    </row>
    <row r="291" spans="1:13">
      <c r="A291" s="2" t="s">
        <v>23</v>
      </c>
      <c r="B291" s="2" t="s">
        <v>88</v>
      </c>
      <c r="C291" s="2" t="s">
        <v>89</v>
      </c>
      <c r="D291" s="2">
        <v>200402</v>
      </c>
      <c r="E291" s="2">
        <v>430665</v>
      </c>
      <c r="F291" s="2">
        <v>353177</v>
      </c>
      <c r="G291" s="2">
        <v>14639</v>
      </c>
      <c r="H291" s="2" t="s">
        <v>3452</v>
      </c>
      <c r="I291" s="2">
        <v>8</v>
      </c>
      <c r="J291" s="2">
        <v>1</v>
      </c>
      <c r="K291" s="2" t="s">
        <v>2229</v>
      </c>
      <c r="L291" s="2" t="s">
        <v>2228</v>
      </c>
      <c r="M291" s="2" t="s">
        <v>21</v>
      </c>
    </row>
    <row r="292" spans="1:13">
      <c r="A292" s="2" t="s">
        <v>23</v>
      </c>
      <c r="B292" s="2" t="s">
        <v>88</v>
      </c>
      <c r="C292" s="2" t="s">
        <v>89</v>
      </c>
      <c r="D292" s="2">
        <v>200402</v>
      </c>
      <c r="E292" s="2">
        <v>430552</v>
      </c>
      <c r="F292" s="2">
        <v>571844</v>
      </c>
      <c r="G292" s="2">
        <v>64</v>
      </c>
      <c r="H292" s="2" t="s">
        <v>3445</v>
      </c>
      <c r="I292" s="2">
        <v>39</v>
      </c>
      <c r="J292" s="2">
        <v>2</v>
      </c>
      <c r="K292" s="2" t="s">
        <v>2227</v>
      </c>
      <c r="L292" s="2" t="s">
        <v>2228</v>
      </c>
      <c r="M292" s="2" t="s">
        <v>21</v>
      </c>
    </row>
    <row r="293" spans="1:13">
      <c r="A293" s="2" t="s">
        <v>23</v>
      </c>
      <c r="B293" s="2" t="s">
        <v>88</v>
      </c>
      <c r="C293" s="2" t="s">
        <v>89</v>
      </c>
      <c r="D293" s="2">
        <v>200402</v>
      </c>
      <c r="E293" s="2">
        <v>430646</v>
      </c>
      <c r="F293" s="2">
        <v>349472</v>
      </c>
      <c r="G293" s="2">
        <v>14637</v>
      </c>
      <c r="H293" s="2" t="s">
        <v>3450</v>
      </c>
      <c r="I293" s="2">
        <v>176</v>
      </c>
      <c r="J293" s="2">
        <v>9</v>
      </c>
      <c r="K293" s="2" t="s">
        <v>2229</v>
      </c>
      <c r="L293" s="2" t="s">
        <v>2228</v>
      </c>
      <c r="M293" s="2" t="s">
        <v>21</v>
      </c>
    </row>
    <row r="294" spans="1:13">
      <c r="A294" s="2" t="s">
        <v>23</v>
      </c>
      <c r="B294" s="2" t="s">
        <v>88</v>
      </c>
      <c r="C294" s="2" t="s">
        <v>89</v>
      </c>
      <c r="D294" s="2">
        <v>200402</v>
      </c>
      <c r="E294" s="2">
        <v>430712</v>
      </c>
      <c r="F294" s="2">
        <v>610584</v>
      </c>
      <c r="G294" s="2">
        <v>14978</v>
      </c>
      <c r="H294" s="2" t="s">
        <v>4649</v>
      </c>
      <c r="I294" s="2">
        <v>31</v>
      </c>
      <c r="J294" s="2">
        <v>3</v>
      </c>
      <c r="K294" s="2" t="s">
        <v>2229</v>
      </c>
      <c r="L294" s="2" t="s">
        <v>2228</v>
      </c>
      <c r="M294" s="2" t="s">
        <v>78</v>
      </c>
    </row>
    <row r="295" spans="1:13">
      <c r="A295" s="2" t="s">
        <v>23</v>
      </c>
      <c r="B295" s="2" t="s">
        <v>88</v>
      </c>
      <c r="C295" s="2" t="s">
        <v>89</v>
      </c>
      <c r="D295" s="2">
        <v>200402</v>
      </c>
      <c r="E295" s="2">
        <v>430694</v>
      </c>
      <c r="F295" s="2">
        <v>353193</v>
      </c>
      <c r="G295" s="2">
        <v>14642</v>
      </c>
      <c r="H295" s="2" t="s">
        <v>4648</v>
      </c>
      <c r="I295" s="2">
        <v>24</v>
      </c>
      <c r="J295" s="2">
        <v>2</v>
      </c>
      <c r="K295" s="2" t="s">
        <v>2229</v>
      </c>
      <c r="L295" s="2" t="s">
        <v>2228</v>
      </c>
      <c r="M295" s="2" t="s">
        <v>78</v>
      </c>
    </row>
    <row r="296" spans="1:13">
      <c r="A296" s="2" t="s">
        <v>23</v>
      </c>
      <c r="B296" s="2" t="s">
        <v>88</v>
      </c>
      <c r="C296" s="2" t="s">
        <v>89</v>
      </c>
      <c r="D296" s="2">
        <v>200402</v>
      </c>
      <c r="E296" s="2">
        <v>795410</v>
      </c>
      <c r="F296" s="2">
        <v>1714161</v>
      </c>
      <c r="G296" s="2">
        <v>1476</v>
      </c>
      <c r="H296" s="2" t="s">
        <v>931</v>
      </c>
      <c r="I296" s="2">
        <v>12</v>
      </c>
      <c r="J296" s="2">
        <v>1</v>
      </c>
      <c r="K296" s="2" t="s">
        <v>2227</v>
      </c>
      <c r="L296" s="2" t="s">
        <v>2228</v>
      </c>
      <c r="M296" s="2" t="s">
        <v>78</v>
      </c>
    </row>
    <row r="297" spans="1:13">
      <c r="A297" s="2" t="s">
        <v>23</v>
      </c>
      <c r="B297" s="2" t="s">
        <v>88</v>
      </c>
      <c r="C297" s="2" t="s">
        <v>89</v>
      </c>
      <c r="D297" s="2">
        <v>200402</v>
      </c>
      <c r="E297" s="2">
        <v>430689</v>
      </c>
      <c r="F297" s="2">
        <v>353185</v>
      </c>
      <c r="G297" s="2">
        <v>14641</v>
      </c>
      <c r="H297" s="2" t="s">
        <v>80</v>
      </c>
      <c r="I297" s="2">
        <v>145</v>
      </c>
      <c r="J297" s="2">
        <v>9</v>
      </c>
      <c r="K297" s="2" t="s">
        <v>2229</v>
      </c>
      <c r="L297" s="2" t="s">
        <v>2228</v>
      </c>
      <c r="M297" s="2" t="s">
        <v>78</v>
      </c>
    </row>
    <row r="298" spans="1:13">
      <c r="A298" s="2" t="s">
        <v>23</v>
      </c>
      <c r="B298" s="2" t="s">
        <v>88</v>
      </c>
      <c r="C298" s="2" t="s">
        <v>89</v>
      </c>
      <c r="D298" s="2">
        <v>200402</v>
      </c>
      <c r="E298" s="2">
        <v>430632</v>
      </c>
      <c r="F298" s="2">
        <v>620658</v>
      </c>
      <c r="G298" s="2" t="s">
        <v>4646</v>
      </c>
      <c r="H298" s="2" t="s">
        <v>4647</v>
      </c>
      <c r="I298" s="2">
        <v>223</v>
      </c>
      <c r="J298" s="2">
        <v>5</v>
      </c>
      <c r="K298" s="2" t="s">
        <v>2254</v>
      </c>
      <c r="L298" s="2" t="s">
        <v>2256</v>
      </c>
      <c r="M298" s="2" t="s">
        <v>78</v>
      </c>
    </row>
    <row r="299" spans="1:13">
      <c r="A299" s="2" t="s">
        <v>23</v>
      </c>
      <c r="B299" s="2" t="s">
        <v>88</v>
      </c>
      <c r="C299" s="2" t="s">
        <v>89</v>
      </c>
      <c r="D299" s="2">
        <v>200402</v>
      </c>
      <c r="E299" s="2">
        <v>430590</v>
      </c>
      <c r="F299" s="2">
        <v>719336</v>
      </c>
      <c r="G299" s="2">
        <v>395</v>
      </c>
      <c r="H299" s="2" t="s">
        <v>4645</v>
      </c>
      <c r="I299" s="2">
        <v>38</v>
      </c>
      <c r="J299" s="2">
        <v>2</v>
      </c>
      <c r="K299" s="2" t="s">
        <v>2227</v>
      </c>
      <c r="L299" s="2" t="s">
        <v>2228</v>
      </c>
      <c r="M299" s="2" t="s">
        <v>78</v>
      </c>
    </row>
    <row r="300" spans="1:13">
      <c r="A300" s="2" t="s">
        <v>23</v>
      </c>
      <c r="B300" s="2" t="s">
        <v>88</v>
      </c>
      <c r="C300" s="2" t="s">
        <v>89</v>
      </c>
      <c r="D300" s="2">
        <v>200402</v>
      </c>
      <c r="E300" s="2">
        <v>430707</v>
      </c>
      <c r="F300" s="2">
        <v>571950</v>
      </c>
      <c r="G300" s="2">
        <v>14930</v>
      </c>
      <c r="H300" s="2" t="s">
        <v>1030</v>
      </c>
      <c r="I300" s="2">
        <v>46</v>
      </c>
      <c r="J300" s="2">
        <v>3</v>
      </c>
      <c r="K300" s="2" t="s">
        <v>2229</v>
      </c>
      <c r="L300" s="2" t="s">
        <v>2228</v>
      </c>
      <c r="M300" s="2" t="s">
        <v>78</v>
      </c>
    </row>
    <row r="301" spans="1:13">
      <c r="A301" s="2" t="s">
        <v>23</v>
      </c>
      <c r="B301" s="2" t="s">
        <v>88</v>
      </c>
      <c r="C301" s="2" t="s">
        <v>89</v>
      </c>
      <c r="D301" s="2">
        <v>200402</v>
      </c>
      <c r="E301" s="2">
        <v>430726</v>
      </c>
      <c r="F301" s="2">
        <v>610592</v>
      </c>
      <c r="G301" s="2">
        <v>15000</v>
      </c>
      <c r="H301" s="2" t="s">
        <v>4650</v>
      </c>
      <c r="I301" s="2">
        <v>8</v>
      </c>
      <c r="J301" s="2">
        <v>1</v>
      </c>
      <c r="K301" s="2" t="s">
        <v>2229</v>
      </c>
      <c r="L301" s="2" t="s">
        <v>2228</v>
      </c>
      <c r="M301" s="2" t="s">
        <v>78</v>
      </c>
    </row>
    <row r="302" spans="1:13">
      <c r="A302" s="2" t="s">
        <v>23</v>
      </c>
      <c r="B302" s="2" t="s">
        <v>88</v>
      </c>
      <c r="C302" s="2" t="s">
        <v>89</v>
      </c>
      <c r="D302" s="2">
        <v>200402</v>
      </c>
      <c r="E302" s="2">
        <v>821249</v>
      </c>
      <c r="F302" s="2">
        <v>1746015</v>
      </c>
      <c r="G302" s="2">
        <v>1583</v>
      </c>
      <c r="H302" s="2" t="s">
        <v>4647</v>
      </c>
      <c r="I302" s="2">
        <v>20</v>
      </c>
      <c r="J302" s="2">
        <v>1</v>
      </c>
      <c r="K302" s="2" t="s">
        <v>2227</v>
      </c>
      <c r="L302" s="2" t="s">
        <v>2228</v>
      </c>
      <c r="M302" s="2" t="s">
        <v>78</v>
      </c>
    </row>
    <row r="303" spans="1:13">
      <c r="A303" s="2" t="s">
        <v>23</v>
      </c>
      <c r="B303" s="2" t="s">
        <v>88</v>
      </c>
      <c r="C303" s="2" t="s">
        <v>89</v>
      </c>
      <c r="D303" s="2">
        <v>200402</v>
      </c>
      <c r="E303" s="2">
        <v>430613</v>
      </c>
      <c r="F303" s="2">
        <v>939678</v>
      </c>
      <c r="G303" s="2">
        <v>481</v>
      </c>
      <c r="H303" s="2" t="s">
        <v>945</v>
      </c>
      <c r="I303" s="2">
        <v>18</v>
      </c>
      <c r="J303" s="2">
        <v>1</v>
      </c>
      <c r="K303" s="2" t="s">
        <v>2227</v>
      </c>
      <c r="L303" s="2" t="s">
        <v>2228</v>
      </c>
      <c r="M303" s="2" t="s">
        <v>78</v>
      </c>
    </row>
    <row r="304" spans="1:13">
      <c r="A304" s="2" t="s">
        <v>23</v>
      </c>
      <c r="B304" s="2" t="s">
        <v>88</v>
      </c>
      <c r="C304" s="2" t="s">
        <v>89</v>
      </c>
      <c r="D304" s="2">
        <v>200402</v>
      </c>
      <c r="E304" s="2">
        <v>430750</v>
      </c>
      <c r="F304" s="2">
        <v>560649</v>
      </c>
      <c r="G304" s="2">
        <v>15329</v>
      </c>
      <c r="H304" s="2" t="s">
        <v>4651</v>
      </c>
      <c r="I304" s="2"/>
      <c r="J304" s="2"/>
      <c r="K304" s="2"/>
      <c r="L304" s="2" t="s">
        <v>2228</v>
      </c>
      <c r="M304" s="2" t="s">
        <v>78</v>
      </c>
    </row>
    <row r="305" spans="1:13">
      <c r="A305" s="2" t="s">
        <v>23</v>
      </c>
      <c r="B305" s="2" t="s">
        <v>88</v>
      </c>
      <c r="C305" s="2" t="s">
        <v>89</v>
      </c>
      <c r="D305" s="2">
        <v>200402</v>
      </c>
      <c r="E305" s="2">
        <v>430769</v>
      </c>
      <c r="F305" s="2">
        <v>848457</v>
      </c>
      <c r="G305" s="2">
        <v>20093</v>
      </c>
      <c r="H305" s="2" t="s">
        <v>4652</v>
      </c>
      <c r="I305" s="2">
        <v>7</v>
      </c>
      <c r="J305" s="2">
        <v>1</v>
      </c>
      <c r="K305" s="2" t="s">
        <v>2229</v>
      </c>
      <c r="L305" s="2" t="s">
        <v>2228</v>
      </c>
      <c r="M305" s="2" t="s">
        <v>78</v>
      </c>
    </row>
    <row r="306" spans="1:13">
      <c r="A306" s="2" t="s">
        <v>23</v>
      </c>
      <c r="B306" s="2" t="s">
        <v>88</v>
      </c>
      <c r="C306" s="2" t="s">
        <v>89</v>
      </c>
      <c r="D306" s="2">
        <v>200402</v>
      </c>
      <c r="E306" s="2">
        <v>430731</v>
      </c>
      <c r="F306" s="2">
        <v>353292</v>
      </c>
      <c r="G306" s="2">
        <v>15023</v>
      </c>
      <c r="H306" s="2" t="s">
        <v>2373</v>
      </c>
      <c r="I306" s="2">
        <v>337</v>
      </c>
      <c r="J306" s="2">
        <v>19</v>
      </c>
      <c r="K306" s="2" t="s">
        <v>2229</v>
      </c>
      <c r="L306" s="2" t="s">
        <v>2228</v>
      </c>
      <c r="M306" s="2" t="s">
        <v>78</v>
      </c>
    </row>
    <row r="307" spans="1:13">
      <c r="A307" s="2" t="s">
        <v>23</v>
      </c>
      <c r="B307" s="2" t="s">
        <v>88</v>
      </c>
      <c r="C307" s="2" t="s">
        <v>89</v>
      </c>
      <c r="D307" s="2">
        <v>200402</v>
      </c>
      <c r="E307" s="2">
        <v>430788</v>
      </c>
      <c r="F307" s="2">
        <v>356279</v>
      </c>
      <c r="G307" s="2" t="s">
        <v>4653</v>
      </c>
      <c r="H307" s="2" t="s">
        <v>4654</v>
      </c>
      <c r="I307" s="2">
        <v>321</v>
      </c>
      <c r="J307" s="2">
        <v>21</v>
      </c>
      <c r="K307" s="2" t="s">
        <v>2231</v>
      </c>
      <c r="L307" s="2" t="s">
        <v>2228</v>
      </c>
      <c r="M307" s="2" t="s">
        <v>78</v>
      </c>
    </row>
    <row r="308" spans="1:13">
      <c r="A308" s="2" t="s">
        <v>23</v>
      </c>
      <c r="B308" s="2" t="s">
        <v>88</v>
      </c>
      <c r="C308" s="2" t="s">
        <v>440</v>
      </c>
      <c r="D308" s="2">
        <v>200403</v>
      </c>
      <c r="E308" s="2">
        <v>776690</v>
      </c>
      <c r="F308" s="2">
        <v>1563691</v>
      </c>
      <c r="G308" s="2">
        <v>20467</v>
      </c>
      <c r="H308" s="2" t="s">
        <v>5028</v>
      </c>
      <c r="I308" s="2">
        <v>30</v>
      </c>
      <c r="J308" s="2">
        <v>2</v>
      </c>
      <c r="K308" s="2" t="s">
        <v>2229</v>
      </c>
      <c r="L308" s="2" t="s">
        <v>2228</v>
      </c>
      <c r="M308" s="2" t="s">
        <v>78</v>
      </c>
    </row>
    <row r="309" spans="1:13">
      <c r="A309" s="2" t="s">
        <v>23</v>
      </c>
      <c r="B309" s="2" t="s">
        <v>88</v>
      </c>
      <c r="C309" s="2" t="s">
        <v>440</v>
      </c>
      <c r="D309" s="2">
        <v>200403</v>
      </c>
      <c r="E309" s="2">
        <v>431066</v>
      </c>
      <c r="F309" s="2">
        <v>353458</v>
      </c>
      <c r="G309" s="2">
        <v>14681</v>
      </c>
      <c r="H309" s="2" t="s">
        <v>414</v>
      </c>
      <c r="I309" s="2">
        <v>36</v>
      </c>
      <c r="J309" s="2">
        <v>2</v>
      </c>
      <c r="K309" s="2" t="s">
        <v>2229</v>
      </c>
      <c r="L309" s="2" t="s">
        <v>2228</v>
      </c>
      <c r="M309" s="2" t="s">
        <v>78</v>
      </c>
    </row>
    <row r="310" spans="1:13">
      <c r="A310" s="2" t="s">
        <v>23</v>
      </c>
      <c r="B310" s="2" t="s">
        <v>88</v>
      </c>
      <c r="C310" s="2" t="s">
        <v>440</v>
      </c>
      <c r="D310" s="2">
        <v>200403</v>
      </c>
      <c r="E310" s="2">
        <v>431387</v>
      </c>
      <c r="F310" s="2">
        <v>354035</v>
      </c>
      <c r="G310" s="2">
        <v>14730</v>
      </c>
      <c r="H310" s="2" t="s">
        <v>4658</v>
      </c>
      <c r="I310" s="2">
        <v>13</v>
      </c>
      <c r="J310" s="2">
        <v>1</v>
      </c>
      <c r="K310" s="2" t="s">
        <v>2229</v>
      </c>
      <c r="L310" s="2" t="s">
        <v>2228</v>
      </c>
      <c r="M310" s="2" t="s">
        <v>78</v>
      </c>
    </row>
    <row r="311" spans="1:13">
      <c r="A311" s="2" t="s">
        <v>23</v>
      </c>
      <c r="B311" s="2" t="s">
        <v>88</v>
      </c>
      <c r="C311" s="2" t="s">
        <v>440</v>
      </c>
      <c r="D311" s="2">
        <v>200403</v>
      </c>
      <c r="E311" s="2">
        <v>431009</v>
      </c>
      <c r="F311" s="2">
        <v>353391</v>
      </c>
      <c r="G311" s="2">
        <v>14671</v>
      </c>
      <c r="H311" s="2" t="s">
        <v>4655</v>
      </c>
      <c r="I311" s="2">
        <v>32</v>
      </c>
      <c r="J311" s="2">
        <v>2</v>
      </c>
      <c r="K311" s="2" t="s">
        <v>2229</v>
      </c>
      <c r="L311" s="2" t="s">
        <v>2228</v>
      </c>
      <c r="M311" s="2" t="s">
        <v>78</v>
      </c>
    </row>
    <row r="312" spans="1:13">
      <c r="A312" s="2" t="s">
        <v>23</v>
      </c>
      <c r="B312" s="2" t="s">
        <v>88</v>
      </c>
      <c r="C312" s="2" t="s">
        <v>440</v>
      </c>
      <c r="D312" s="2">
        <v>200403</v>
      </c>
      <c r="E312" s="2">
        <v>656824</v>
      </c>
      <c r="F312" s="2">
        <v>1587062</v>
      </c>
      <c r="G312" s="2">
        <v>994</v>
      </c>
      <c r="H312" s="2" t="s">
        <v>76</v>
      </c>
      <c r="I312" s="2">
        <v>18</v>
      </c>
      <c r="J312" s="2">
        <v>1</v>
      </c>
      <c r="K312" s="2" t="s">
        <v>2227</v>
      </c>
      <c r="L312" s="2" t="s">
        <v>2228</v>
      </c>
      <c r="M312" s="2" t="s">
        <v>78</v>
      </c>
    </row>
    <row r="313" spans="1:13">
      <c r="A313" s="2" t="s">
        <v>23</v>
      </c>
      <c r="B313" s="2" t="s">
        <v>88</v>
      </c>
      <c r="C313" s="2" t="s">
        <v>440</v>
      </c>
      <c r="D313" s="2">
        <v>200403</v>
      </c>
      <c r="E313" s="2">
        <v>431071</v>
      </c>
      <c r="F313" s="2">
        <v>353466</v>
      </c>
      <c r="G313" s="2">
        <v>14682</v>
      </c>
      <c r="H313" s="2" t="s">
        <v>4656</v>
      </c>
      <c r="I313" s="2">
        <v>71</v>
      </c>
      <c r="J313" s="2">
        <v>4</v>
      </c>
      <c r="K313" s="2" t="s">
        <v>2229</v>
      </c>
      <c r="L313" s="2" t="s">
        <v>2228</v>
      </c>
      <c r="M313" s="2" t="s">
        <v>78</v>
      </c>
    </row>
    <row r="314" spans="1:13">
      <c r="A314" s="2" t="s">
        <v>23</v>
      </c>
      <c r="B314" s="2" t="s">
        <v>88</v>
      </c>
      <c r="C314" s="2" t="s">
        <v>440</v>
      </c>
      <c r="D314" s="2">
        <v>200403</v>
      </c>
      <c r="E314" s="2">
        <v>431288</v>
      </c>
      <c r="F314" s="2">
        <v>809459</v>
      </c>
      <c r="G314" s="2">
        <v>20209</v>
      </c>
      <c r="H314" s="2" t="s">
        <v>4657</v>
      </c>
      <c r="I314" s="2">
        <v>3</v>
      </c>
      <c r="J314" s="2">
        <v>1</v>
      </c>
      <c r="K314" s="2" t="s">
        <v>2229</v>
      </c>
      <c r="L314" s="2" t="s">
        <v>2228</v>
      </c>
      <c r="M314" s="2" t="s">
        <v>78</v>
      </c>
    </row>
    <row r="315" spans="1:13">
      <c r="A315" s="2" t="s">
        <v>23</v>
      </c>
      <c r="B315" s="2" t="s">
        <v>88</v>
      </c>
      <c r="C315" s="2" t="s">
        <v>440</v>
      </c>
      <c r="D315" s="2">
        <v>200403</v>
      </c>
      <c r="E315" s="2">
        <v>821254</v>
      </c>
      <c r="F315" s="2">
        <v>1746023</v>
      </c>
      <c r="G315" s="2">
        <v>1584</v>
      </c>
      <c r="H315" s="2" t="s">
        <v>771</v>
      </c>
      <c r="I315" s="2">
        <v>16</v>
      </c>
      <c r="J315" s="2">
        <v>1</v>
      </c>
      <c r="K315" s="2" t="s">
        <v>2227</v>
      </c>
      <c r="L315" s="2" t="s">
        <v>2228</v>
      </c>
      <c r="M315" s="2" t="s">
        <v>78</v>
      </c>
    </row>
    <row r="316" spans="1:13">
      <c r="A316" s="2" t="s">
        <v>23</v>
      </c>
      <c r="B316" s="2" t="s">
        <v>88</v>
      </c>
      <c r="C316" s="2" t="s">
        <v>170</v>
      </c>
      <c r="D316" s="2">
        <v>200401</v>
      </c>
      <c r="E316" s="2">
        <v>430180</v>
      </c>
      <c r="F316" s="2">
        <v>1097021</v>
      </c>
      <c r="G316" s="2">
        <v>20432</v>
      </c>
      <c r="H316" s="2" t="s">
        <v>2729</v>
      </c>
      <c r="I316" s="2">
        <v>107</v>
      </c>
      <c r="J316" s="2">
        <v>6</v>
      </c>
      <c r="K316" s="2" t="s">
        <v>2229</v>
      </c>
      <c r="L316" s="2" t="s">
        <v>2228</v>
      </c>
      <c r="M316" s="2" t="s">
        <v>28</v>
      </c>
    </row>
    <row r="317" spans="1:13">
      <c r="A317" s="2" t="s">
        <v>23</v>
      </c>
      <c r="B317" s="2" t="s">
        <v>88</v>
      </c>
      <c r="C317" s="2" t="s">
        <v>170</v>
      </c>
      <c r="D317" s="2">
        <v>200401</v>
      </c>
      <c r="E317" s="2">
        <v>429723</v>
      </c>
      <c r="F317" s="2">
        <v>349415</v>
      </c>
      <c r="G317" s="2" t="s">
        <v>2720</v>
      </c>
      <c r="H317" s="2" t="s">
        <v>1263</v>
      </c>
      <c r="I317" s="2">
        <v>384</v>
      </c>
      <c r="J317" s="2">
        <v>18</v>
      </c>
      <c r="K317" s="2" t="s">
        <v>2229</v>
      </c>
      <c r="L317" s="2" t="s">
        <v>2228</v>
      </c>
      <c r="M317" s="2" t="s">
        <v>28</v>
      </c>
    </row>
    <row r="318" spans="1:13">
      <c r="A318" s="2" t="s">
        <v>23</v>
      </c>
      <c r="B318" s="2" t="s">
        <v>88</v>
      </c>
      <c r="C318" s="2" t="s">
        <v>170</v>
      </c>
      <c r="D318" s="2">
        <v>200401</v>
      </c>
      <c r="E318" s="2">
        <v>682427</v>
      </c>
      <c r="F318" s="2">
        <v>1616481</v>
      </c>
      <c r="G318" s="2" t="s">
        <v>2277</v>
      </c>
      <c r="H318" s="2" t="s">
        <v>2945</v>
      </c>
      <c r="I318" s="2">
        <v>173</v>
      </c>
      <c r="J318" s="2">
        <v>15</v>
      </c>
      <c r="K318" s="2" t="s">
        <v>2231</v>
      </c>
      <c r="L318" s="2" t="s">
        <v>2236</v>
      </c>
      <c r="M318" s="2" t="s">
        <v>28</v>
      </c>
    </row>
    <row r="319" spans="1:13">
      <c r="A319" s="2" t="s">
        <v>23</v>
      </c>
      <c r="B319" s="2" t="s">
        <v>88</v>
      </c>
      <c r="C319" s="2" t="s">
        <v>170</v>
      </c>
      <c r="D319" s="2">
        <v>200401</v>
      </c>
      <c r="E319" s="2">
        <v>430397</v>
      </c>
      <c r="F319" s="2">
        <v>357061</v>
      </c>
      <c r="G319" s="2" t="s">
        <v>170</v>
      </c>
      <c r="H319" s="2" t="s">
        <v>2739</v>
      </c>
      <c r="I319" s="2">
        <v>145</v>
      </c>
      <c r="J319" s="2">
        <v>6</v>
      </c>
      <c r="K319" s="2" t="s">
        <v>2234</v>
      </c>
      <c r="L319" s="2" t="s">
        <v>2228</v>
      </c>
      <c r="M319" s="2" t="s">
        <v>28</v>
      </c>
    </row>
    <row r="320" spans="1:13">
      <c r="A320" s="2" t="s">
        <v>23</v>
      </c>
      <c r="B320" s="2" t="s">
        <v>88</v>
      </c>
      <c r="C320" s="2" t="s">
        <v>170</v>
      </c>
      <c r="D320" s="2">
        <v>200401</v>
      </c>
      <c r="E320" s="2">
        <v>549508</v>
      </c>
      <c r="F320" s="2">
        <v>1393511</v>
      </c>
      <c r="G320" s="2" t="s">
        <v>2863</v>
      </c>
      <c r="H320" s="2" t="s">
        <v>2864</v>
      </c>
      <c r="I320" s="2">
        <v>75</v>
      </c>
      <c r="J320" s="2">
        <v>3</v>
      </c>
      <c r="K320" s="2" t="s">
        <v>2227</v>
      </c>
      <c r="L320" s="2" t="s">
        <v>2236</v>
      </c>
      <c r="M320" s="2" t="s">
        <v>28</v>
      </c>
    </row>
    <row r="321" spans="1:13">
      <c r="A321" s="2" t="s">
        <v>23</v>
      </c>
      <c r="B321" s="2" t="s">
        <v>88</v>
      </c>
      <c r="C321" s="2" t="s">
        <v>170</v>
      </c>
      <c r="D321" s="2">
        <v>200401</v>
      </c>
      <c r="E321" s="2">
        <v>429271</v>
      </c>
      <c r="F321" s="2">
        <v>613257</v>
      </c>
      <c r="G321" s="2" t="s">
        <v>2694</v>
      </c>
      <c r="H321" s="2" t="s">
        <v>2695</v>
      </c>
      <c r="I321" s="2">
        <v>65</v>
      </c>
      <c r="J321" s="2">
        <v>3</v>
      </c>
      <c r="K321" s="2" t="s">
        <v>2227</v>
      </c>
      <c r="L321" s="2" t="s">
        <v>2228</v>
      </c>
      <c r="M321" s="2" t="s">
        <v>28</v>
      </c>
    </row>
    <row r="322" spans="1:13">
      <c r="A322" s="2" t="s">
        <v>23</v>
      </c>
      <c r="B322" s="2" t="s">
        <v>88</v>
      </c>
      <c r="C322" s="2" t="s">
        <v>170</v>
      </c>
      <c r="D322" s="2">
        <v>200401</v>
      </c>
      <c r="E322" s="2">
        <v>429577</v>
      </c>
      <c r="F322" s="2">
        <v>1096825</v>
      </c>
      <c r="G322" s="2" t="s">
        <v>2707</v>
      </c>
      <c r="H322" s="2" t="s">
        <v>2708</v>
      </c>
      <c r="I322" s="2">
        <v>137</v>
      </c>
      <c r="J322" s="2">
        <v>7</v>
      </c>
      <c r="K322" s="2" t="s">
        <v>2256</v>
      </c>
      <c r="L322" s="2" t="s">
        <v>2228</v>
      </c>
      <c r="M322" s="2" t="s">
        <v>28</v>
      </c>
    </row>
    <row r="323" spans="1:13">
      <c r="A323" s="2" t="s">
        <v>23</v>
      </c>
      <c r="B323" s="2" t="s">
        <v>88</v>
      </c>
      <c r="C323" s="2" t="s">
        <v>170</v>
      </c>
      <c r="D323" s="2">
        <v>200401</v>
      </c>
      <c r="E323" s="2">
        <v>429394</v>
      </c>
      <c r="F323" s="2">
        <v>674762</v>
      </c>
      <c r="G323" s="2">
        <v>382</v>
      </c>
      <c r="H323" s="2" t="s">
        <v>2700</v>
      </c>
      <c r="I323" s="2">
        <v>108</v>
      </c>
      <c r="J323" s="2">
        <v>5</v>
      </c>
      <c r="K323" s="2" t="s">
        <v>2227</v>
      </c>
      <c r="L323" s="2" t="s">
        <v>2228</v>
      </c>
      <c r="M323" s="2" t="s">
        <v>28</v>
      </c>
    </row>
    <row r="324" spans="1:13">
      <c r="A324" s="2" t="s">
        <v>23</v>
      </c>
      <c r="B324" s="2" t="s">
        <v>88</v>
      </c>
      <c r="C324" s="2" t="s">
        <v>170</v>
      </c>
      <c r="D324" s="2">
        <v>200401</v>
      </c>
      <c r="E324" s="2">
        <v>430335</v>
      </c>
      <c r="F324" s="2">
        <v>576827</v>
      </c>
      <c r="G324" s="2" t="s">
        <v>2292</v>
      </c>
      <c r="H324" s="2" t="s">
        <v>1129</v>
      </c>
      <c r="I324" s="2">
        <v>168</v>
      </c>
      <c r="J324" s="2">
        <v>17</v>
      </c>
      <c r="K324" s="2" t="s">
        <v>2231</v>
      </c>
      <c r="L324" s="2" t="s">
        <v>2228</v>
      </c>
      <c r="M324" s="2" t="s">
        <v>28</v>
      </c>
    </row>
    <row r="325" spans="1:13">
      <c r="A325" s="2" t="s">
        <v>23</v>
      </c>
      <c r="B325" s="2" t="s">
        <v>88</v>
      </c>
      <c r="C325" s="2" t="s">
        <v>170</v>
      </c>
      <c r="D325" s="2">
        <v>200401</v>
      </c>
      <c r="E325" s="2">
        <v>430383</v>
      </c>
      <c r="F325" s="2">
        <v>1097104</v>
      </c>
      <c r="G325" s="2" t="s">
        <v>44</v>
      </c>
      <c r="H325" s="2" t="s">
        <v>170</v>
      </c>
      <c r="I325" s="2">
        <v>328</v>
      </c>
      <c r="J325" s="2">
        <v>24</v>
      </c>
      <c r="K325" s="2" t="s">
        <v>2231</v>
      </c>
      <c r="L325" s="2" t="s">
        <v>2228</v>
      </c>
      <c r="M325" s="2" t="s">
        <v>28</v>
      </c>
    </row>
    <row r="326" spans="1:13">
      <c r="A326" s="2" t="s">
        <v>23</v>
      </c>
      <c r="B326" s="2" t="s">
        <v>88</v>
      </c>
      <c r="C326" s="2" t="s">
        <v>170</v>
      </c>
      <c r="D326" s="2">
        <v>200401</v>
      </c>
      <c r="E326" s="2">
        <v>430284</v>
      </c>
      <c r="F326" s="2">
        <v>356139</v>
      </c>
      <c r="G326" s="2" t="s">
        <v>672</v>
      </c>
      <c r="H326" s="2" t="s">
        <v>2732</v>
      </c>
      <c r="I326" s="2">
        <v>524</v>
      </c>
      <c r="J326" s="2">
        <v>40</v>
      </c>
      <c r="K326" s="2" t="s">
        <v>2231</v>
      </c>
      <c r="L326" s="2" t="s">
        <v>2228</v>
      </c>
      <c r="M326" s="2" t="s">
        <v>28</v>
      </c>
    </row>
    <row r="327" spans="1:13">
      <c r="A327" s="2" t="s">
        <v>23</v>
      </c>
      <c r="B327" s="2" t="s">
        <v>88</v>
      </c>
      <c r="C327" s="2" t="s">
        <v>170</v>
      </c>
      <c r="D327" s="2">
        <v>200401</v>
      </c>
      <c r="E327" s="2">
        <v>430340</v>
      </c>
      <c r="F327" s="2">
        <v>576843</v>
      </c>
      <c r="G327" s="2" t="s">
        <v>2738</v>
      </c>
      <c r="H327" s="2" t="s">
        <v>1283</v>
      </c>
      <c r="I327" s="2">
        <v>391</v>
      </c>
      <c r="J327" s="2">
        <v>25</v>
      </c>
      <c r="K327" s="2" t="s">
        <v>2231</v>
      </c>
      <c r="L327" s="2" t="s">
        <v>2228</v>
      </c>
      <c r="M327" s="2" t="s">
        <v>28</v>
      </c>
    </row>
    <row r="328" spans="1:13">
      <c r="A328" s="2" t="s">
        <v>23</v>
      </c>
      <c r="B328" s="2" t="s">
        <v>88</v>
      </c>
      <c r="C328" s="2" t="s">
        <v>170</v>
      </c>
      <c r="D328" s="2">
        <v>200401</v>
      </c>
      <c r="E328" s="2">
        <v>429704</v>
      </c>
      <c r="F328" s="2">
        <v>354837</v>
      </c>
      <c r="G328" s="2">
        <v>14621</v>
      </c>
      <c r="H328" s="2" t="s">
        <v>1020</v>
      </c>
      <c r="I328" s="2">
        <v>34</v>
      </c>
      <c r="J328" s="2">
        <v>1</v>
      </c>
      <c r="K328" s="2" t="s">
        <v>2229</v>
      </c>
      <c r="L328" s="2" t="s">
        <v>2228</v>
      </c>
      <c r="M328" s="2" t="s">
        <v>28</v>
      </c>
    </row>
    <row r="329" spans="1:13">
      <c r="A329" s="2" t="s">
        <v>23</v>
      </c>
      <c r="B329" s="2" t="s">
        <v>88</v>
      </c>
      <c r="C329" s="2" t="s">
        <v>170</v>
      </c>
      <c r="D329" s="2">
        <v>200401</v>
      </c>
      <c r="E329" s="2">
        <v>430019</v>
      </c>
      <c r="F329" s="2">
        <v>507756</v>
      </c>
      <c r="G329" s="2">
        <v>15298</v>
      </c>
      <c r="H329" s="2" t="s">
        <v>293</v>
      </c>
      <c r="I329" s="2">
        <v>215</v>
      </c>
      <c r="J329" s="2">
        <v>10</v>
      </c>
      <c r="K329" s="2" t="s">
        <v>2229</v>
      </c>
      <c r="L329" s="2" t="s">
        <v>2228</v>
      </c>
      <c r="M329" s="2" t="s">
        <v>28</v>
      </c>
    </row>
    <row r="330" spans="1:13">
      <c r="A330" s="2" t="s">
        <v>23</v>
      </c>
      <c r="B330" s="2" t="s">
        <v>88</v>
      </c>
      <c r="C330" s="2" t="s">
        <v>170</v>
      </c>
      <c r="D330" s="2">
        <v>200401</v>
      </c>
      <c r="E330" s="2">
        <v>731017</v>
      </c>
      <c r="F330" s="2">
        <v>1648567</v>
      </c>
      <c r="G330" s="2">
        <v>1161</v>
      </c>
      <c r="H330" s="2" t="s">
        <v>1115</v>
      </c>
      <c r="I330" s="2">
        <v>41</v>
      </c>
      <c r="J330" s="2">
        <v>2</v>
      </c>
      <c r="K330" s="2" t="s">
        <v>2227</v>
      </c>
      <c r="L330" s="2" t="s">
        <v>2228</v>
      </c>
      <c r="M330" s="2" t="s">
        <v>28</v>
      </c>
    </row>
    <row r="331" spans="1:13">
      <c r="A331" s="2" t="s">
        <v>23</v>
      </c>
      <c r="B331" s="2" t="s">
        <v>88</v>
      </c>
      <c r="C331" s="2" t="s">
        <v>170</v>
      </c>
      <c r="D331" s="2">
        <v>200401</v>
      </c>
      <c r="E331" s="2">
        <v>430509</v>
      </c>
      <c r="F331" s="2">
        <v>1208438</v>
      </c>
      <c r="G331" s="2" t="s">
        <v>2358</v>
      </c>
      <c r="H331" s="2" t="s">
        <v>2749</v>
      </c>
      <c r="I331" s="2">
        <v>18</v>
      </c>
      <c r="J331" s="2">
        <v>5</v>
      </c>
      <c r="K331" s="2" t="s">
        <v>2231</v>
      </c>
      <c r="L331" s="2" t="s">
        <v>2236</v>
      </c>
      <c r="M331" s="2" t="s">
        <v>28</v>
      </c>
    </row>
    <row r="332" spans="1:13">
      <c r="A332" s="2" t="s">
        <v>23</v>
      </c>
      <c r="B332" s="2" t="s">
        <v>88</v>
      </c>
      <c r="C332" s="2" t="s">
        <v>170</v>
      </c>
      <c r="D332" s="2">
        <v>200401</v>
      </c>
      <c r="E332" s="2">
        <v>430439</v>
      </c>
      <c r="F332" s="2">
        <v>532523</v>
      </c>
      <c r="G332" s="2" t="s">
        <v>2741</v>
      </c>
      <c r="H332" s="2" t="s">
        <v>170</v>
      </c>
      <c r="I332" s="2">
        <v>218</v>
      </c>
      <c r="J332" s="2">
        <v>9</v>
      </c>
      <c r="K332" s="2" t="s">
        <v>2227</v>
      </c>
      <c r="L332" s="2" t="s">
        <v>2236</v>
      </c>
      <c r="M332" s="2" t="s">
        <v>28</v>
      </c>
    </row>
    <row r="333" spans="1:13">
      <c r="A333" s="2" t="s">
        <v>23</v>
      </c>
      <c r="B333" s="2" t="s">
        <v>88</v>
      </c>
      <c r="C333" s="2" t="s">
        <v>170</v>
      </c>
      <c r="D333" s="2">
        <v>200401</v>
      </c>
      <c r="E333" s="2">
        <v>429285</v>
      </c>
      <c r="F333" s="2">
        <v>613281</v>
      </c>
      <c r="G333" s="2">
        <v>90</v>
      </c>
      <c r="H333" s="2" t="s">
        <v>1240</v>
      </c>
      <c r="I333" s="2">
        <v>112</v>
      </c>
      <c r="J333" s="2">
        <v>3</v>
      </c>
      <c r="K333" s="2" t="s">
        <v>2227</v>
      </c>
      <c r="L333" s="2" t="s">
        <v>2228</v>
      </c>
      <c r="M333" s="2" t="s">
        <v>28</v>
      </c>
    </row>
    <row r="334" spans="1:13">
      <c r="A334" s="2" t="s">
        <v>23</v>
      </c>
      <c r="B334" s="2" t="s">
        <v>88</v>
      </c>
      <c r="C334" s="2" t="s">
        <v>170</v>
      </c>
      <c r="D334" s="2">
        <v>200401</v>
      </c>
      <c r="E334" s="2">
        <v>429718</v>
      </c>
      <c r="F334" s="2">
        <v>349399</v>
      </c>
      <c r="G334" s="2">
        <v>14622</v>
      </c>
      <c r="H334" s="2" t="s">
        <v>280</v>
      </c>
      <c r="I334" s="2">
        <v>50</v>
      </c>
      <c r="J334" s="2">
        <v>2</v>
      </c>
      <c r="K334" s="2" t="s">
        <v>2229</v>
      </c>
      <c r="L334" s="2" t="s">
        <v>2228</v>
      </c>
      <c r="M334" s="2" t="s">
        <v>28</v>
      </c>
    </row>
    <row r="335" spans="1:13">
      <c r="A335" s="2" t="s">
        <v>23</v>
      </c>
      <c r="B335" s="2" t="s">
        <v>88</v>
      </c>
      <c r="C335" s="2" t="s">
        <v>170</v>
      </c>
      <c r="D335" s="2">
        <v>200401</v>
      </c>
      <c r="E335" s="2">
        <v>430000</v>
      </c>
      <c r="F335" s="2">
        <v>507657</v>
      </c>
      <c r="G335" s="2">
        <v>15296</v>
      </c>
      <c r="H335" s="2" t="s">
        <v>1028</v>
      </c>
      <c r="I335" s="2">
        <v>16</v>
      </c>
      <c r="J335" s="2">
        <v>1</v>
      </c>
      <c r="K335" s="2" t="s">
        <v>2229</v>
      </c>
      <c r="L335" s="2" t="s">
        <v>2228</v>
      </c>
      <c r="M335" s="2" t="s">
        <v>28</v>
      </c>
    </row>
    <row r="336" spans="1:13">
      <c r="A336" s="2" t="s">
        <v>23</v>
      </c>
      <c r="B336" s="2" t="s">
        <v>88</v>
      </c>
      <c r="C336" s="2" t="s">
        <v>170</v>
      </c>
      <c r="D336" s="2">
        <v>200401</v>
      </c>
      <c r="E336" s="2">
        <v>430458</v>
      </c>
      <c r="F336" s="2">
        <v>355057</v>
      </c>
      <c r="G336" s="2" t="s">
        <v>2257</v>
      </c>
      <c r="H336" s="2" t="s">
        <v>170</v>
      </c>
      <c r="I336" s="2">
        <v>170</v>
      </c>
      <c r="J336" s="2">
        <v>7</v>
      </c>
      <c r="K336" s="2" t="s">
        <v>2229</v>
      </c>
      <c r="L336" s="2" t="s">
        <v>2236</v>
      </c>
      <c r="M336" s="2" t="s">
        <v>28</v>
      </c>
    </row>
    <row r="337" spans="1:13">
      <c r="A337" s="2" t="s">
        <v>23</v>
      </c>
      <c r="B337" s="2" t="s">
        <v>88</v>
      </c>
      <c r="C337" s="2" t="s">
        <v>170</v>
      </c>
      <c r="D337" s="2">
        <v>200401</v>
      </c>
      <c r="E337" s="2">
        <v>628464</v>
      </c>
      <c r="F337" s="2">
        <v>1543602</v>
      </c>
      <c r="G337" s="2" t="s">
        <v>2917</v>
      </c>
      <c r="H337" s="2" t="s">
        <v>2918</v>
      </c>
      <c r="I337" s="2">
        <v>163</v>
      </c>
      <c r="J337" s="2">
        <v>7</v>
      </c>
      <c r="K337" s="2" t="s">
        <v>2231</v>
      </c>
      <c r="L337" s="2" t="s">
        <v>2236</v>
      </c>
      <c r="M337" s="2" t="s">
        <v>28</v>
      </c>
    </row>
    <row r="338" spans="1:13">
      <c r="A338" s="2" t="s">
        <v>23</v>
      </c>
      <c r="B338" s="2" t="s">
        <v>88</v>
      </c>
      <c r="C338" s="2" t="s">
        <v>170</v>
      </c>
      <c r="D338" s="2">
        <v>200401</v>
      </c>
      <c r="E338" s="2">
        <v>429327</v>
      </c>
      <c r="F338" s="2">
        <v>673624</v>
      </c>
      <c r="G338" s="2" t="s">
        <v>2697</v>
      </c>
      <c r="H338" s="2" t="s">
        <v>2649</v>
      </c>
      <c r="I338" s="2">
        <v>78</v>
      </c>
      <c r="J338" s="2">
        <v>4</v>
      </c>
      <c r="K338" s="2" t="s">
        <v>2227</v>
      </c>
      <c r="L338" s="2" t="s">
        <v>2228</v>
      </c>
      <c r="M338" s="2" t="s">
        <v>28</v>
      </c>
    </row>
    <row r="339" spans="1:13">
      <c r="A339" s="2" t="s">
        <v>23</v>
      </c>
      <c r="B339" s="2" t="s">
        <v>88</v>
      </c>
      <c r="C339" s="2" t="s">
        <v>170</v>
      </c>
      <c r="D339" s="2">
        <v>200401</v>
      </c>
      <c r="E339" s="2">
        <v>429737</v>
      </c>
      <c r="F339" s="2">
        <v>342576</v>
      </c>
      <c r="G339" s="2">
        <v>14625</v>
      </c>
      <c r="H339" s="2" t="s">
        <v>1283</v>
      </c>
      <c r="I339" s="2">
        <v>236</v>
      </c>
      <c r="J339" s="2">
        <v>10</v>
      </c>
      <c r="K339" s="2" t="s">
        <v>2229</v>
      </c>
      <c r="L339" s="2" t="s">
        <v>2228</v>
      </c>
      <c r="M339" s="2" t="s">
        <v>28</v>
      </c>
    </row>
    <row r="340" spans="1:13">
      <c r="A340" s="2" t="s">
        <v>23</v>
      </c>
      <c r="B340" s="2" t="s">
        <v>88</v>
      </c>
      <c r="C340" s="2" t="s">
        <v>170</v>
      </c>
      <c r="D340" s="2">
        <v>200401</v>
      </c>
      <c r="E340" s="2">
        <v>429308</v>
      </c>
      <c r="F340" s="2">
        <v>626911</v>
      </c>
      <c r="G340" s="2">
        <v>197</v>
      </c>
      <c r="H340" s="2" t="s">
        <v>2696</v>
      </c>
      <c r="I340" s="2">
        <v>124</v>
      </c>
      <c r="J340" s="2">
        <v>5</v>
      </c>
      <c r="K340" s="2" t="s">
        <v>2227</v>
      </c>
      <c r="L340" s="2" t="s">
        <v>2228</v>
      </c>
      <c r="M340" s="2" t="s">
        <v>28</v>
      </c>
    </row>
    <row r="341" spans="1:13">
      <c r="A341" s="2" t="s">
        <v>23</v>
      </c>
      <c r="B341" s="2" t="s">
        <v>88</v>
      </c>
      <c r="C341" s="2" t="s">
        <v>170</v>
      </c>
      <c r="D341" s="2">
        <v>200401</v>
      </c>
      <c r="E341" s="2">
        <v>559125</v>
      </c>
      <c r="F341" s="2">
        <v>1406008</v>
      </c>
      <c r="G341" s="2" t="s">
        <v>2876</v>
      </c>
      <c r="H341" s="2" t="s">
        <v>2855</v>
      </c>
      <c r="I341" s="2">
        <v>29</v>
      </c>
      <c r="J341" s="2">
        <v>3</v>
      </c>
      <c r="K341" s="2" t="s">
        <v>2227</v>
      </c>
      <c r="L341" s="2" t="s">
        <v>2236</v>
      </c>
      <c r="M341" s="2" t="s">
        <v>28</v>
      </c>
    </row>
    <row r="342" spans="1:13">
      <c r="A342" s="2" t="s">
        <v>23</v>
      </c>
      <c r="B342" s="2" t="s">
        <v>88</v>
      </c>
      <c r="C342" s="2" t="s">
        <v>170</v>
      </c>
      <c r="D342" s="2">
        <v>200401</v>
      </c>
      <c r="E342" s="2">
        <v>429558</v>
      </c>
      <c r="F342" s="2">
        <v>1096742</v>
      </c>
      <c r="G342" s="2">
        <v>856</v>
      </c>
      <c r="H342" s="2" t="s">
        <v>2705</v>
      </c>
      <c r="I342" s="2">
        <v>56</v>
      </c>
      <c r="J342" s="2">
        <v>3</v>
      </c>
      <c r="K342" s="2" t="s">
        <v>2227</v>
      </c>
      <c r="L342" s="2" t="s">
        <v>2228</v>
      </c>
      <c r="M342" s="2" t="s">
        <v>28</v>
      </c>
    </row>
    <row r="343" spans="1:13">
      <c r="A343" s="2" t="s">
        <v>23</v>
      </c>
      <c r="B343" s="2" t="s">
        <v>88</v>
      </c>
      <c r="C343" s="2" t="s">
        <v>170</v>
      </c>
      <c r="D343" s="2">
        <v>200401</v>
      </c>
      <c r="E343" s="2">
        <v>532065</v>
      </c>
      <c r="F343" s="2">
        <v>1369305</v>
      </c>
      <c r="G343" s="2" t="s">
        <v>2750</v>
      </c>
      <c r="H343" s="2" t="s">
        <v>2855</v>
      </c>
      <c r="I343" s="2">
        <v>23</v>
      </c>
      <c r="J343" s="2">
        <v>4</v>
      </c>
      <c r="K343" s="2" t="s">
        <v>2227</v>
      </c>
      <c r="L343" s="2" t="s">
        <v>2236</v>
      </c>
      <c r="M343" s="2" t="s">
        <v>28</v>
      </c>
    </row>
    <row r="344" spans="1:13">
      <c r="A344" s="2" t="s">
        <v>23</v>
      </c>
      <c r="B344" s="2" t="s">
        <v>88</v>
      </c>
      <c r="C344" s="2" t="s">
        <v>170</v>
      </c>
      <c r="D344" s="2">
        <v>200401</v>
      </c>
      <c r="E344" s="2">
        <v>430364</v>
      </c>
      <c r="F344" s="2">
        <v>674515</v>
      </c>
      <c r="G344" s="2" t="s">
        <v>549</v>
      </c>
      <c r="H344" s="2" t="s">
        <v>1263</v>
      </c>
      <c r="I344" s="2">
        <v>230</v>
      </c>
      <c r="J344" s="2">
        <v>15</v>
      </c>
      <c r="K344" s="2" t="s">
        <v>2231</v>
      </c>
      <c r="L344" s="2" t="s">
        <v>2228</v>
      </c>
      <c r="M344" s="2" t="s">
        <v>28</v>
      </c>
    </row>
    <row r="345" spans="1:13">
      <c r="A345" s="2" t="s">
        <v>23</v>
      </c>
      <c r="B345" s="2" t="s">
        <v>88</v>
      </c>
      <c r="C345" s="2" t="s">
        <v>170</v>
      </c>
      <c r="D345" s="2">
        <v>200401</v>
      </c>
      <c r="E345" s="2">
        <v>430298</v>
      </c>
      <c r="F345" s="2">
        <v>356642</v>
      </c>
      <c r="G345" s="2" t="s">
        <v>2733</v>
      </c>
      <c r="H345" s="2" t="s">
        <v>170</v>
      </c>
      <c r="I345" s="2">
        <v>474</v>
      </c>
      <c r="J345" s="2">
        <v>37</v>
      </c>
      <c r="K345" s="2" t="s">
        <v>2231</v>
      </c>
      <c r="L345" s="2" t="s">
        <v>2228</v>
      </c>
      <c r="M345" s="2" t="s">
        <v>28</v>
      </c>
    </row>
    <row r="346" spans="1:13">
      <c r="A346" s="2" t="s">
        <v>23</v>
      </c>
      <c r="B346" s="2" t="s">
        <v>88</v>
      </c>
      <c r="C346" s="2" t="s">
        <v>170</v>
      </c>
      <c r="D346" s="2">
        <v>200401</v>
      </c>
      <c r="E346" s="2">
        <v>821193</v>
      </c>
      <c r="F346" s="2">
        <v>1745967</v>
      </c>
      <c r="G346" s="2">
        <v>1578</v>
      </c>
      <c r="H346" s="2" t="s">
        <v>3117</v>
      </c>
      <c r="I346" s="2">
        <v>12</v>
      </c>
      <c r="J346" s="2">
        <v>1</v>
      </c>
      <c r="K346" s="2" t="s">
        <v>2227</v>
      </c>
      <c r="L346" s="2" t="s">
        <v>2228</v>
      </c>
      <c r="M346" s="2" t="s">
        <v>28</v>
      </c>
    </row>
    <row r="347" spans="1:13">
      <c r="A347" s="2" t="s">
        <v>23</v>
      </c>
      <c r="B347" s="2" t="s">
        <v>88</v>
      </c>
      <c r="C347" s="2" t="s">
        <v>170</v>
      </c>
      <c r="D347" s="2">
        <v>200401</v>
      </c>
      <c r="E347" s="2">
        <v>430378</v>
      </c>
      <c r="F347" s="2">
        <v>355628</v>
      </c>
      <c r="G347" s="2" t="s">
        <v>2305</v>
      </c>
      <c r="H347" s="2" t="s">
        <v>1256</v>
      </c>
      <c r="I347" s="2">
        <v>115</v>
      </c>
      <c r="J347" s="2">
        <v>8</v>
      </c>
      <c r="K347" s="2" t="s">
        <v>2231</v>
      </c>
      <c r="L347" s="2" t="s">
        <v>2228</v>
      </c>
      <c r="M347" s="2" t="s">
        <v>28</v>
      </c>
    </row>
    <row r="348" spans="1:13">
      <c r="A348" s="2" t="s">
        <v>23</v>
      </c>
      <c r="B348" s="2" t="s">
        <v>88</v>
      </c>
      <c r="C348" s="2" t="s">
        <v>170</v>
      </c>
      <c r="D348" s="2">
        <v>200401</v>
      </c>
      <c r="E348" s="2">
        <v>430260</v>
      </c>
      <c r="F348" s="2">
        <v>635649</v>
      </c>
      <c r="G348" s="2" t="s">
        <v>2232</v>
      </c>
      <c r="H348" s="2" t="s">
        <v>1240</v>
      </c>
      <c r="I348" s="2">
        <v>226</v>
      </c>
      <c r="J348" s="2">
        <v>14</v>
      </c>
      <c r="K348" s="2" t="s">
        <v>2231</v>
      </c>
      <c r="L348" s="2" t="s">
        <v>2228</v>
      </c>
      <c r="M348" s="2" t="s">
        <v>28</v>
      </c>
    </row>
    <row r="349" spans="1:13">
      <c r="A349" s="2" t="s">
        <v>23</v>
      </c>
      <c r="B349" s="2" t="s">
        <v>88</v>
      </c>
      <c r="C349" s="2" t="s">
        <v>170</v>
      </c>
      <c r="D349" s="2">
        <v>200401</v>
      </c>
      <c r="E349" s="2">
        <v>430547</v>
      </c>
      <c r="F349" s="2">
        <v>1237486</v>
      </c>
      <c r="G349" s="2" t="s">
        <v>2752</v>
      </c>
      <c r="H349" s="2" t="s">
        <v>170</v>
      </c>
      <c r="I349" s="2">
        <v>44</v>
      </c>
      <c r="J349" s="2">
        <v>3</v>
      </c>
      <c r="K349" s="2" t="s">
        <v>2227</v>
      </c>
      <c r="L349" s="2" t="s">
        <v>2236</v>
      </c>
      <c r="M349" s="2" t="s">
        <v>28</v>
      </c>
    </row>
    <row r="350" spans="1:13">
      <c r="A350" s="2" t="s">
        <v>23</v>
      </c>
      <c r="B350" s="2" t="s">
        <v>88</v>
      </c>
      <c r="C350" s="2" t="s">
        <v>170</v>
      </c>
      <c r="D350" s="2">
        <v>200401</v>
      </c>
      <c r="E350" s="2">
        <v>430477</v>
      </c>
      <c r="F350" s="2">
        <v>355032</v>
      </c>
      <c r="G350" s="2" t="s">
        <v>2744</v>
      </c>
      <c r="H350" s="2" t="s">
        <v>170</v>
      </c>
      <c r="I350" s="2">
        <v>458</v>
      </c>
      <c r="J350" s="2">
        <v>18</v>
      </c>
      <c r="K350" s="2" t="s">
        <v>2229</v>
      </c>
      <c r="L350" s="2" t="s">
        <v>2251</v>
      </c>
      <c r="M350" s="2" t="s">
        <v>28</v>
      </c>
    </row>
    <row r="351" spans="1:13">
      <c r="A351" s="2" t="s">
        <v>23</v>
      </c>
      <c r="B351" s="2" t="s">
        <v>88</v>
      </c>
      <c r="C351" s="2" t="s">
        <v>170</v>
      </c>
      <c r="D351" s="2">
        <v>200401</v>
      </c>
      <c r="E351" s="2">
        <v>730975</v>
      </c>
      <c r="F351" s="2">
        <v>1648526</v>
      </c>
      <c r="G351" s="2">
        <v>1156</v>
      </c>
      <c r="H351" s="2" t="s">
        <v>2973</v>
      </c>
      <c r="I351" s="2">
        <v>48</v>
      </c>
      <c r="J351" s="2">
        <v>3</v>
      </c>
      <c r="K351" s="2" t="s">
        <v>2227</v>
      </c>
      <c r="L351" s="2" t="s">
        <v>2228</v>
      </c>
      <c r="M351" s="2" t="s">
        <v>28</v>
      </c>
    </row>
    <row r="352" spans="1:13">
      <c r="A352" s="2" t="s">
        <v>23</v>
      </c>
      <c r="B352" s="2" t="s">
        <v>88</v>
      </c>
      <c r="C352" s="2" t="s">
        <v>170</v>
      </c>
      <c r="D352" s="2">
        <v>200401</v>
      </c>
      <c r="E352" s="2">
        <v>828627</v>
      </c>
      <c r="F352" s="2">
        <v>1755743</v>
      </c>
      <c r="G352" s="2">
        <v>20874</v>
      </c>
      <c r="H352" s="2" t="s">
        <v>885</v>
      </c>
      <c r="I352" s="2">
        <v>35</v>
      </c>
      <c r="J352" s="2">
        <v>1</v>
      </c>
      <c r="K352" s="2" t="s">
        <v>2229</v>
      </c>
      <c r="L352" s="2" t="s">
        <v>2228</v>
      </c>
      <c r="M352" s="2" t="s">
        <v>28</v>
      </c>
    </row>
    <row r="353" spans="1:13">
      <c r="A353" s="2" t="s">
        <v>23</v>
      </c>
      <c r="B353" s="2" t="s">
        <v>88</v>
      </c>
      <c r="C353" s="2" t="s">
        <v>170</v>
      </c>
      <c r="D353" s="2">
        <v>200401</v>
      </c>
      <c r="E353" s="2">
        <v>833657</v>
      </c>
      <c r="F353" s="2">
        <v>1760818</v>
      </c>
      <c r="G353" s="2" t="s">
        <v>3158</v>
      </c>
      <c r="H353" s="2" t="s">
        <v>3159</v>
      </c>
      <c r="I353" s="2"/>
      <c r="J353" s="2"/>
      <c r="K353" s="2"/>
      <c r="L353" s="2" t="s">
        <v>2236</v>
      </c>
      <c r="M353" s="2" t="s">
        <v>28</v>
      </c>
    </row>
    <row r="354" spans="1:13">
      <c r="A354" s="2" t="s">
        <v>23</v>
      </c>
      <c r="B354" s="2" t="s">
        <v>88</v>
      </c>
      <c r="C354" s="2" t="s">
        <v>170</v>
      </c>
      <c r="D354" s="2">
        <v>200401</v>
      </c>
      <c r="E354" s="2">
        <v>752477</v>
      </c>
      <c r="F354" s="2">
        <v>1668581</v>
      </c>
      <c r="G354" s="2" t="s">
        <v>2989</v>
      </c>
      <c r="H354" s="2" t="s">
        <v>2990</v>
      </c>
      <c r="I354" s="2">
        <v>90</v>
      </c>
      <c r="J354" s="2">
        <v>3</v>
      </c>
      <c r="K354" s="2" t="s">
        <v>2234</v>
      </c>
      <c r="L354" s="2" t="s">
        <v>2236</v>
      </c>
      <c r="M354" s="2" t="s">
        <v>28</v>
      </c>
    </row>
    <row r="355" spans="1:13">
      <c r="A355" s="2" t="s">
        <v>23</v>
      </c>
      <c r="B355" s="2" t="s">
        <v>88</v>
      </c>
      <c r="C355" s="2" t="s">
        <v>170</v>
      </c>
      <c r="D355" s="2">
        <v>200401</v>
      </c>
      <c r="E355" s="2">
        <v>430533</v>
      </c>
      <c r="F355" s="2">
        <v>1207596</v>
      </c>
      <c r="G355" s="2" t="s">
        <v>2751</v>
      </c>
      <c r="H355" s="2" t="s">
        <v>170</v>
      </c>
      <c r="I355" s="2">
        <v>226</v>
      </c>
      <c r="J355" s="2">
        <v>5</v>
      </c>
      <c r="K355" s="2" t="s">
        <v>2234</v>
      </c>
      <c r="L355" s="2" t="s">
        <v>2269</v>
      </c>
      <c r="M355" s="2" t="s">
        <v>28</v>
      </c>
    </row>
    <row r="356" spans="1:13">
      <c r="A356" s="2" t="s">
        <v>23</v>
      </c>
      <c r="B356" s="2" t="s">
        <v>88</v>
      </c>
      <c r="C356" s="2" t="s">
        <v>170</v>
      </c>
      <c r="D356" s="2">
        <v>200401</v>
      </c>
      <c r="E356" s="2">
        <v>636534</v>
      </c>
      <c r="F356" s="2">
        <v>1561356</v>
      </c>
      <c r="G356" s="2">
        <v>960</v>
      </c>
      <c r="H356" s="2" t="s">
        <v>2926</v>
      </c>
      <c r="I356" s="2">
        <v>23</v>
      </c>
      <c r="J356" s="2">
        <v>1</v>
      </c>
      <c r="K356" s="2" t="s">
        <v>2227</v>
      </c>
      <c r="L356" s="2" t="s">
        <v>2228</v>
      </c>
      <c r="M356" s="2" t="s">
        <v>28</v>
      </c>
    </row>
    <row r="357" spans="1:13">
      <c r="A357" s="2" t="s">
        <v>23</v>
      </c>
      <c r="B357" s="2" t="s">
        <v>88</v>
      </c>
      <c r="C357" s="2" t="s">
        <v>170</v>
      </c>
      <c r="D357" s="2">
        <v>200401</v>
      </c>
      <c r="E357" s="2">
        <v>810608</v>
      </c>
      <c r="F357" s="2">
        <v>1732809</v>
      </c>
      <c r="G357" s="2" t="s">
        <v>3095</v>
      </c>
      <c r="H357" s="2" t="s">
        <v>3096</v>
      </c>
      <c r="I357" s="2">
        <v>13</v>
      </c>
      <c r="J357" s="2">
        <v>9</v>
      </c>
      <c r="K357" s="2" t="s">
        <v>2231</v>
      </c>
      <c r="L357" s="2" t="s">
        <v>2300</v>
      </c>
      <c r="M357" s="2" t="s">
        <v>28</v>
      </c>
    </row>
    <row r="358" spans="1:13">
      <c r="A358" s="2" t="s">
        <v>23</v>
      </c>
      <c r="B358" s="2" t="s">
        <v>88</v>
      </c>
      <c r="C358" s="2" t="s">
        <v>170</v>
      </c>
      <c r="D358" s="2">
        <v>200401</v>
      </c>
      <c r="E358" s="2">
        <v>429978</v>
      </c>
      <c r="F358" s="2">
        <v>342717</v>
      </c>
      <c r="G358" s="2">
        <v>15199</v>
      </c>
      <c r="H358" s="2" t="s">
        <v>2725</v>
      </c>
      <c r="I358" s="2">
        <v>352</v>
      </c>
      <c r="J358" s="2">
        <v>19</v>
      </c>
      <c r="K358" s="2" t="s">
        <v>2229</v>
      </c>
      <c r="L358" s="2" t="s">
        <v>2228</v>
      </c>
      <c r="M358" s="2" t="s">
        <v>28</v>
      </c>
    </row>
    <row r="359" spans="1:13">
      <c r="A359" s="2" t="s">
        <v>23</v>
      </c>
      <c r="B359" s="2" t="s">
        <v>88</v>
      </c>
      <c r="C359" s="2" t="s">
        <v>170</v>
      </c>
      <c r="D359" s="2">
        <v>200401</v>
      </c>
      <c r="E359" s="2">
        <v>429520</v>
      </c>
      <c r="F359" s="2">
        <v>1096585</v>
      </c>
      <c r="G359" s="2">
        <v>852</v>
      </c>
      <c r="H359" s="2" t="s">
        <v>2702</v>
      </c>
      <c r="I359" s="2">
        <v>72</v>
      </c>
      <c r="J359" s="2">
        <v>3</v>
      </c>
      <c r="K359" s="2" t="s">
        <v>2227</v>
      </c>
      <c r="L359" s="2" t="s">
        <v>2228</v>
      </c>
      <c r="M359" s="2" t="s">
        <v>28</v>
      </c>
    </row>
    <row r="360" spans="1:13">
      <c r="A360" s="2" t="s">
        <v>23</v>
      </c>
      <c r="B360" s="2" t="s">
        <v>88</v>
      </c>
      <c r="C360" s="2" t="s">
        <v>170</v>
      </c>
      <c r="D360" s="2">
        <v>200401</v>
      </c>
      <c r="E360" s="2">
        <v>429902</v>
      </c>
      <c r="F360" s="2">
        <v>349464</v>
      </c>
      <c r="G360" s="2" t="s">
        <v>2723</v>
      </c>
      <c r="H360" s="2" t="s">
        <v>170</v>
      </c>
      <c r="I360" s="2">
        <v>736</v>
      </c>
      <c r="J360" s="2">
        <v>29</v>
      </c>
      <c r="K360" s="2" t="s">
        <v>2229</v>
      </c>
      <c r="L360" s="2" t="s">
        <v>2228</v>
      </c>
      <c r="M360" s="2" t="s">
        <v>28</v>
      </c>
    </row>
    <row r="361" spans="1:13">
      <c r="A361" s="2" t="s">
        <v>23</v>
      </c>
      <c r="B361" s="2" t="s">
        <v>88</v>
      </c>
      <c r="C361" s="2" t="s">
        <v>170</v>
      </c>
      <c r="D361" s="2">
        <v>200401</v>
      </c>
      <c r="E361" s="2">
        <v>429638</v>
      </c>
      <c r="F361" s="2">
        <v>349365</v>
      </c>
      <c r="G361" s="2" t="s">
        <v>2712</v>
      </c>
      <c r="H361" s="2" t="s">
        <v>2713</v>
      </c>
      <c r="I361" s="2">
        <v>243</v>
      </c>
      <c r="J361" s="2">
        <v>14</v>
      </c>
      <c r="K361" s="2" t="s">
        <v>2229</v>
      </c>
      <c r="L361" s="2" t="s">
        <v>2228</v>
      </c>
      <c r="M361" s="2" t="s">
        <v>28</v>
      </c>
    </row>
    <row r="362" spans="1:13">
      <c r="A362" s="2" t="s">
        <v>23</v>
      </c>
      <c r="B362" s="2" t="s">
        <v>88</v>
      </c>
      <c r="C362" s="2" t="s">
        <v>170</v>
      </c>
      <c r="D362" s="2">
        <v>200401</v>
      </c>
      <c r="E362" s="2">
        <v>810236</v>
      </c>
      <c r="F362" s="2">
        <v>1732544</v>
      </c>
      <c r="G362" s="2" t="s">
        <v>3093</v>
      </c>
      <c r="H362" s="2" t="s">
        <v>3094</v>
      </c>
      <c r="I362" s="2">
        <v>22</v>
      </c>
      <c r="J362" s="2">
        <v>1</v>
      </c>
      <c r="K362" s="2" t="s">
        <v>2227</v>
      </c>
      <c r="L362" s="2" t="s">
        <v>2236</v>
      </c>
      <c r="M362" s="2" t="s">
        <v>28</v>
      </c>
    </row>
    <row r="363" spans="1:13">
      <c r="A363" s="2" t="s">
        <v>23</v>
      </c>
      <c r="B363" s="2" t="s">
        <v>88</v>
      </c>
      <c r="C363" s="2" t="s">
        <v>170</v>
      </c>
      <c r="D363" s="2">
        <v>200401</v>
      </c>
      <c r="E363" s="2">
        <v>429488</v>
      </c>
      <c r="F363" s="2">
        <v>1096502</v>
      </c>
      <c r="G363" s="2">
        <v>768</v>
      </c>
      <c r="H363" s="2" t="s">
        <v>293</v>
      </c>
      <c r="I363" s="2">
        <v>75</v>
      </c>
      <c r="J363" s="2">
        <v>3</v>
      </c>
      <c r="K363" s="2" t="s">
        <v>2227</v>
      </c>
      <c r="L363" s="2" t="s">
        <v>2228</v>
      </c>
      <c r="M363" s="2" t="s">
        <v>28</v>
      </c>
    </row>
    <row r="364" spans="1:13">
      <c r="A364" s="2" t="s">
        <v>23</v>
      </c>
      <c r="B364" s="2" t="s">
        <v>88</v>
      </c>
      <c r="C364" s="2" t="s">
        <v>170</v>
      </c>
      <c r="D364" s="2">
        <v>200401</v>
      </c>
      <c r="E364" s="2">
        <v>430496</v>
      </c>
      <c r="F364" s="2">
        <v>1186386</v>
      </c>
      <c r="G364" s="2" t="s">
        <v>2747</v>
      </c>
      <c r="H364" s="2" t="s">
        <v>2748</v>
      </c>
      <c r="I364" s="2">
        <v>15</v>
      </c>
      <c r="J364" s="2">
        <v>2</v>
      </c>
      <c r="K364" s="2" t="s">
        <v>2229</v>
      </c>
      <c r="L364" s="2" t="s">
        <v>2236</v>
      </c>
      <c r="M364" s="2" t="s">
        <v>28</v>
      </c>
    </row>
    <row r="365" spans="1:13">
      <c r="A365" s="2" t="s">
        <v>23</v>
      </c>
      <c r="B365" s="2" t="s">
        <v>88</v>
      </c>
      <c r="C365" s="2" t="s">
        <v>170</v>
      </c>
      <c r="D365" s="2">
        <v>200401</v>
      </c>
      <c r="E365" s="2">
        <v>429662</v>
      </c>
      <c r="F365" s="2">
        <v>349373</v>
      </c>
      <c r="G365" s="2" t="s">
        <v>2716</v>
      </c>
      <c r="H365" s="2" t="s">
        <v>2717</v>
      </c>
      <c r="I365" s="2">
        <v>408</v>
      </c>
      <c r="J365" s="2">
        <v>21</v>
      </c>
      <c r="K365" s="2" t="s">
        <v>2229</v>
      </c>
      <c r="L365" s="2" t="s">
        <v>2228</v>
      </c>
      <c r="M365" s="2" t="s">
        <v>28</v>
      </c>
    </row>
    <row r="366" spans="1:13">
      <c r="A366" s="2" t="s">
        <v>23</v>
      </c>
      <c r="B366" s="2" t="s">
        <v>88</v>
      </c>
      <c r="C366" s="2" t="s">
        <v>170</v>
      </c>
      <c r="D366" s="2">
        <v>200401</v>
      </c>
      <c r="E366" s="2">
        <v>765192</v>
      </c>
      <c r="F366" s="2">
        <v>1680768</v>
      </c>
      <c r="G366" s="2">
        <v>1296</v>
      </c>
      <c r="H366" s="2" t="s">
        <v>1283</v>
      </c>
      <c r="I366" s="2">
        <v>77</v>
      </c>
      <c r="J366" s="2">
        <v>5</v>
      </c>
      <c r="K366" s="2" t="s">
        <v>2227</v>
      </c>
      <c r="L366" s="2" t="s">
        <v>2228</v>
      </c>
      <c r="M366" s="2" t="s">
        <v>28</v>
      </c>
    </row>
    <row r="367" spans="1:13">
      <c r="A367" s="2" t="s">
        <v>23</v>
      </c>
      <c r="B367" s="2" t="s">
        <v>88</v>
      </c>
      <c r="C367" s="2" t="s">
        <v>170</v>
      </c>
      <c r="D367" s="2">
        <v>200401</v>
      </c>
      <c r="E367" s="2">
        <v>429643</v>
      </c>
      <c r="F367" s="2">
        <v>342535</v>
      </c>
      <c r="G367" s="2" t="s">
        <v>2714</v>
      </c>
      <c r="H367" s="2" t="s">
        <v>2715</v>
      </c>
      <c r="I367" s="2">
        <v>534</v>
      </c>
      <c r="J367" s="2">
        <v>20</v>
      </c>
      <c r="K367" s="2" t="s">
        <v>2229</v>
      </c>
      <c r="L367" s="2" t="s">
        <v>2228</v>
      </c>
      <c r="M367" s="2" t="s">
        <v>28</v>
      </c>
    </row>
    <row r="368" spans="1:13">
      <c r="A368" s="2" t="s">
        <v>23</v>
      </c>
      <c r="B368" s="2" t="s">
        <v>88</v>
      </c>
      <c r="C368" s="2" t="s">
        <v>170</v>
      </c>
      <c r="D368" s="2">
        <v>200401</v>
      </c>
      <c r="E368" s="2">
        <v>429935</v>
      </c>
      <c r="F368" s="2">
        <v>576744</v>
      </c>
      <c r="G368" s="2">
        <v>15109</v>
      </c>
      <c r="H368" s="2" t="s">
        <v>1178</v>
      </c>
      <c r="I368" s="2">
        <v>172</v>
      </c>
      <c r="J368" s="2">
        <v>11</v>
      </c>
      <c r="K368" s="2" t="s">
        <v>2231</v>
      </c>
      <c r="L368" s="2" t="s">
        <v>2228</v>
      </c>
      <c r="M368" s="2" t="s">
        <v>28</v>
      </c>
    </row>
    <row r="369" spans="1:13">
      <c r="A369" s="2" t="s">
        <v>23</v>
      </c>
      <c r="B369" s="2" t="s">
        <v>88</v>
      </c>
      <c r="C369" s="2" t="s">
        <v>170</v>
      </c>
      <c r="D369" s="2">
        <v>200401</v>
      </c>
      <c r="E369" s="2">
        <v>430175</v>
      </c>
      <c r="F369" s="2">
        <v>845982</v>
      </c>
      <c r="G369" s="2" t="s">
        <v>2727</v>
      </c>
      <c r="H369" s="2" t="s">
        <v>2728</v>
      </c>
      <c r="I369" s="2">
        <v>71</v>
      </c>
      <c r="J369" s="2">
        <v>5</v>
      </c>
      <c r="K369" s="2" t="s">
        <v>2229</v>
      </c>
      <c r="L369" s="2" t="s">
        <v>2228</v>
      </c>
      <c r="M369" s="2" t="s">
        <v>28</v>
      </c>
    </row>
    <row r="370" spans="1:13">
      <c r="A370" s="2" t="s">
        <v>23</v>
      </c>
      <c r="B370" s="2" t="s">
        <v>88</v>
      </c>
      <c r="C370" s="2" t="s">
        <v>170</v>
      </c>
      <c r="D370" s="2">
        <v>200401</v>
      </c>
      <c r="E370" s="2">
        <v>821211</v>
      </c>
      <c r="F370" s="2">
        <v>1745983</v>
      </c>
      <c r="G370" s="2">
        <v>1580</v>
      </c>
      <c r="H370" s="2" t="s">
        <v>885</v>
      </c>
      <c r="I370" s="2">
        <v>23</v>
      </c>
      <c r="J370" s="2">
        <v>1</v>
      </c>
      <c r="K370" s="2" t="s">
        <v>2227</v>
      </c>
      <c r="L370" s="2" t="s">
        <v>2228</v>
      </c>
      <c r="M370" s="2" t="s">
        <v>28</v>
      </c>
    </row>
    <row r="371" spans="1:13">
      <c r="A371" s="2" t="s">
        <v>23</v>
      </c>
      <c r="B371" s="2" t="s">
        <v>88</v>
      </c>
      <c r="C371" s="2" t="s">
        <v>170</v>
      </c>
      <c r="D371" s="2">
        <v>200401</v>
      </c>
      <c r="E371" s="2">
        <v>430279</v>
      </c>
      <c r="F371" s="2">
        <v>1097187</v>
      </c>
      <c r="G371" s="2" t="s">
        <v>2730</v>
      </c>
      <c r="H371" s="2" t="s">
        <v>2731</v>
      </c>
      <c r="I371" s="2">
        <v>19</v>
      </c>
      <c r="J371" s="2">
        <v>7</v>
      </c>
      <c r="K371" s="2" t="s">
        <v>2255</v>
      </c>
      <c r="L371" s="2" t="s">
        <v>2228</v>
      </c>
      <c r="M371" s="2" t="s">
        <v>28</v>
      </c>
    </row>
    <row r="372" spans="1:13">
      <c r="A372" s="2" t="s">
        <v>23</v>
      </c>
      <c r="B372" s="2" t="s">
        <v>88</v>
      </c>
      <c r="C372" s="2" t="s">
        <v>170</v>
      </c>
      <c r="D372" s="2">
        <v>200401</v>
      </c>
      <c r="E372" s="2">
        <v>429921</v>
      </c>
      <c r="F372" s="2">
        <v>342667</v>
      </c>
      <c r="G372" s="2" t="s">
        <v>2233</v>
      </c>
      <c r="H372" s="2" t="s">
        <v>2724</v>
      </c>
      <c r="I372" s="2">
        <v>67</v>
      </c>
      <c r="J372" s="2">
        <v>2</v>
      </c>
      <c r="K372" s="2" t="s">
        <v>2229</v>
      </c>
      <c r="L372" s="2" t="s">
        <v>2228</v>
      </c>
      <c r="M372" s="2" t="s">
        <v>28</v>
      </c>
    </row>
    <row r="373" spans="1:13">
      <c r="A373" s="2" t="s">
        <v>23</v>
      </c>
      <c r="B373" s="2" t="s">
        <v>88</v>
      </c>
      <c r="C373" s="2" t="s">
        <v>170</v>
      </c>
      <c r="D373" s="2">
        <v>200401</v>
      </c>
      <c r="E373" s="2">
        <v>429695</v>
      </c>
      <c r="F373" s="2">
        <v>349381</v>
      </c>
      <c r="G373" s="2" t="s">
        <v>2718</v>
      </c>
      <c r="H373" s="2" t="s">
        <v>2719</v>
      </c>
      <c r="I373" s="2">
        <v>285</v>
      </c>
      <c r="J373" s="2">
        <v>16</v>
      </c>
      <c r="K373" s="2" t="s">
        <v>2229</v>
      </c>
      <c r="L373" s="2" t="s">
        <v>2228</v>
      </c>
      <c r="M373" s="2" t="s">
        <v>28</v>
      </c>
    </row>
    <row r="374" spans="1:13">
      <c r="A374" s="2" t="s">
        <v>23</v>
      </c>
      <c r="B374" s="2" t="s">
        <v>88</v>
      </c>
      <c r="C374" s="2" t="s">
        <v>170</v>
      </c>
      <c r="D374" s="2">
        <v>200401</v>
      </c>
      <c r="E374" s="2">
        <v>430316</v>
      </c>
      <c r="F374" s="2">
        <v>515171</v>
      </c>
      <c r="G374" s="2" t="s">
        <v>2736</v>
      </c>
      <c r="H374" s="2" t="s">
        <v>2737</v>
      </c>
      <c r="I374" s="2">
        <v>284</v>
      </c>
      <c r="J374" s="2">
        <v>22</v>
      </c>
      <c r="K374" s="2" t="s">
        <v>2231</v>
      </c>
      <c r="L374" s="2" t="s">
        <v>2228</v>
      </c>
      <c r="M374" s="2" t="s">
        <v>28</v>
      </c>
    </row>
    <row r="375" spans="1:13">
      <c r="A375" s="2" t="s">
        <v>23</v>
      </c>
      <c r="B375" s="2" t="s">
        <v>88</v>
      </c>
      <c r="C375" s="2" t="s">
        <v>170</v>
      </c>
      <c r="D375" s="2">
        <v>200401</v>
      </c>
      <c r="E375" s="2">
        <v>829288</v>
      </c>
      <c r="F375" s="2">
        <v>1756626</v>
      </c>
      <c r="G375" s="2" t="s">
        <v>3135</v>
      </c>
      <c r="H375" s="2" t="s">
        <v>3136</v>
      </c>
      <c r="I375" s="2">
        <v>7</v>
      </c>
      <c r="J375" s="2">
        <v>1</v>
      </c>
      <c r="K375" s="2" t="s">
        <v>2234</v>
      </c>
      <c r="L375" s="2" t="s">
        <v>2236</v>
      </c>
      <c r="M375" s="2" t="s">
        <v>28</v>
      </c>
    </row>
    <row r="376" spans="1:13">
      <c r="A376" s="2" t="s">
        <v>23</v>
      </c>
      <c r="B376" s="2" t="s">
        <v>88</v>
      </c>
      <c r="C376" s="2" t="s">
        <v>170</v>
      </c>
      <c r="D376" s="2">
        <v>200401</v>
      </c>
      <c r="E376" s="2">
        <v>430076</v>
      </c>
      <c r="F376" s="2">
        <v>560938</v>
      </c>
      <c r="G376" s="2">
        <v>15418</v>
      </c>
      <c r="H376" s="2" t="s">
        <v>2726</v>
      </c>
      <c r="I376" s="2">
        <v>78</v>
      </c>
      <c r="J376" s="2">
        <v>4</v>
      </c>
      <c r="K376" s="2" t="s">
        <v>2229</v>
      </c>
      <c r="L376" s="2" t="s">
        <v>2228</v>
      </c>
      <c r="M376" s="2" t="s">
        <v>28</v>
      </c>
    </row>
    <row r="377" spans="1:13">
      <c r="A377" s="2" t="s">
        <v>23</v>
      </c>
      <c r="B377" s="2" t="s">
        <v>88</v>
      </c>
      <c r="C377" s="2" t="s">
        <v>170</v>
      </c>
      <c r="D377" s="2">
        <v>200401</v>
      </c>
      <c r="E377" s="2">
        <v>429351</v>
      </c>
      <c r="F377" s="2">
        <v>259663</v>
      </c>
      <c r="G377" s="2" t="s">
        <v>2698</v>
      </c>
      <c r="H377" s="2" t="s">
        <v>170</v>
      </c>
      <c r="I377" s="2">
        <v>276</v>
      </c>
      <c r="J377" s="2">
        <v>13</v>
      </c>
      <c r="K377" s="2" t="s">
        <v>2227</v>
      </c>
      <c r="L377" s="2" t="s">
        <v>2228</v>
      </c>
      <c r="M377" s="2" t="s">
        <v>28</v>
      </c>
    </row>
    <row r="378" spans="1:13">
      <c r="A378" s="2" t="s">
        <v>23</v>
      </c>
      <c r="B378" s="2" t="s">
        <v>88</v>
      </c>
      <c r="C378" s="2" t="s">
        <v>170</v>
      </c>
      <c r="D378" s="2">
        <v>200401</v>
      </c>
      <c r="E378" s="2">
        <v>430482</v>
      </c>
      <c r="F378" s="2">
        <v>1185586</v>
      </c>
      <c r="G378" s="2" t="s">
        <v>2745</v>
      </c>
      <c r="H378" s="2" t="s">
        <v>2746</v>
      </c>
      <c r="I378" s="2">
        <v>14</v>
      </c>
      <c r="J378" s="2">
        <v>1</v>
      </c>
      <c r="K378" s="2" t="s">
        <v>2231</v>
      </c>
      <c r="L378" s="2" t="s">
        <v>2236</v>
      </c>
      <c r="M378" s="2" t="s">
        <v>28</v>
      </c>
    </row>
    <row r="379" spans="1:13">
      <c r="A379" s="2" t="s">
        <v>23</v>
      </c>
      <c r="B379" s="2" t="s">
        <v>88</v>
      </c>
      <c r="C379" s="2" t="s">
        <v>170</v>
      </c>
      <c r="D379" s="2">
        <v>200401</v>
      </c>
      <c r="E379" s="2">
        <v>430463</v>
      </c>
      <c r="F379" s="2">
        <v>355065</v>
      </c>
      <c r="G379" s="2" t="s">
        <v>2342</v>
      </c>
      <c r="H379" s="2" t="s">
        <v>2743</v>
      </c>
      <c r="I379" s="2">
        <v>145</v>
      </c>
      <c r="J379" s="2">
        <v>7</v>
      </c>
      <c r="K379" s="2" t="s">
        <v>2229</v>
      </c>
      <c r="L379" s="2" t="s">
        <v>2236</v>
      </c>
      <c r="M379" s="2" t="s">
        <v>28</v>
      </c>
    </row>
    <row r="380" spans="1:13">
      <c r="A380" s="2" t="s">
        <v>23</v>
      </c>
      <c r="B380" s="2" t="s">
        <v>88</v>
      </c>
      <c r="C380" s="2" t="s">
        <v>170</v>
      </c>
      <c r="D380" s="2">
        <v>200401</v>
      </c>
      <c r="E380" s="2">
        <v>430528</v>
      </c>
      <c r="F380" s="2">
        <v>355040</v>
      </c>
      <c r="G380" s="2" t="s">
        <v>2750</v>
      </c>
      <c r="H380" s="2" t="s">
        <v>170</v>
      </c>
      <c r="I380" s="2">
        <v>123</v>
      </c>
      <c r="J380" s="2">
        <v>7</v>
      </c>
      <c r="K380" s="2" t="s">
        <v>2229</v>
      </c>
      <c r="L380" s="2" t="s">
        <v>2236</v>
      </c>
      <c r="M380" s="2" t="s">
        <v>28</v>
      </c>
    </row>
    <row r="381" spans="1:13">
      <c r="A381" s="2" t="s">
        <v>23</v>
      </c>
      <c r="B381" s="2" t="s">
        <v>88</v>
      </c>
      <c r="C381" s="2" t="s">
        <v>170</v>
      </c>
      <c r="D381" s="2">
        <v>200401</v>
      </c>
      <c r="E381" s="2">
        <v>429799</v>
      </c>
      <c r="F381" s="2">
        <v>342626</v>
      </c>
      <c r="G381" s="2" t="s">
        <v>2721</v>
      </c>
      <c r="H381" s="2" t="s">
        <v>2722</v>
      </c>
      <c r="I381" s="2">
        <v>313</v>
      </c>
      <c r="J381" s="2">
        <v>14</v>
      </c>
      <c r="K381" s="2" t="s">
        <v>2229</v>
      </c>
      <c r="L381" s="2" t="s">
        <v>2228</v>
      </c>
      <c r="M381" s="2" t="s">
        <v>28</v>
      </c>
    </row>
    <row r="382" spans="1:13">
      <c r="A382" s="2" t="s">
        <v>23</v>
      </c>
      <c r="B382" s="2" t="s">
        <v>88</v>
      </c>
      <c r="C382" s="2" t="s">
        <v>170</v>
      </c>
      <c r="D382" s="2">
        <v>200401</v>
      </c>
      <c r="E382" s="2">
        <v>636548</v>
      </c>
      <c r="F382" s="2">
        <v>1561364</v>
      </c>
      <c r="G382" s="2">
        <v>961</v>
      </c>
      <c r="H382" s="2" t="s">
        <v>1077</v>
      </c>
      <c r="I382" s="2">
        <v>24</v>
      </c>
      <c r="J382" s="2">
        <v>1</v>
      </c>
      <c r="K382" s="2" t="s">
        <v>2227</v>
      </c>
      <c r="L382" s="2" t="s">
        <v>2228</v>
      </c>
      <c r="M382" s="2" t="s">
        <v>28</v>
      </c>
    </row>
    <row r="383" spans="1:13">
      <c r="A383" s="2" t="s">
        <v>23</v>
      </c>
      <c r="B383" s="2" t="s">
        <v>88</v>
      </c>
      <c r="C383" s="2" t="s">
        <v>170</v>
      </c>
      <c r="D383" s="2">
        <v>200401</v>
      </c>
      <c r="E383" s="2">
        <v>429624</v>
      </c>
      <c r="F383" s="2">
        <v>342527</v>
      </c>
      <c r="G383" s="2" t="s">
        <v>2710</v>
      </c>
      <c r="H383" s="2" t="s">
        <v>2711</v>
      </c>
      <c r="I383" s="2">
        <v>224</v>
      </c>
      <c r="J383" s="2">
        <v>14</v>
      </c>
      <c r="K383" s="2" t="s">
        <v>2229</v>
      </c>
      <c r="L383" s="2" t="s">
        <v>2228</v>
      </c>
      <c r="M383" s="2" t="s">
        <v>28</v>
      </c>
    </row>
    <row r="384" spans="1:13">
      <c r="A384" s="2" t="s">
        <v>23</v>
      </c>
      <c r="B384" s="2" t="s">
        <v>88</v>
      </c>
      <c r="C384" s="2" t="s">
        <v>170</v>
      </c>
      <c r="D384" s="2">
        <v>200401</v>
      </c>
      <c r="E384" s="2">
        <v>621392</v>
      </c>
      <c r="F384" s="2">
        <v>1560465</v>
      </c>
      <c r="G384" s="2" t="s">
        <v>2912</v>
      </c>
      <c r="H384" s="2" t="s">
        <v>2913</v>
      </c>
      <c r="I384" s="2">
        <v>313</v>
      </c>
      <c r="J384" s="2">
        <v>18</v>
      </c>
      <c r="K384" s="2" t="s">
        <v>2231</v>
      </c>
      <c r="L384" s="2" t="s">
        <v>2236</v>
      </c>
      <c r="M384" s="2" t="s">
        <v>28</v>
      </c>
    </row>
    <row r="385" spans="1:13">
      <c r="A385" s="2" t="s">
        <v>23</v>
      </c>
      <c r="B385" s="2" t="s">
        <v>88</v>
      </c>
      <c r="C385" s="2" t="s">
        <v>170</v>
      </c>
      <c r="D385" s="2">
        <v>200401</v>
      </c>
      <c r="E385" s="2">
        <v>429582</v>
      </c>
      <c r="F385" s="2">
        <v>356048</v>
      </c>
      <c r="G385" s="2" t="s">
        <v>138</v>
      </c>
      <c r="H385" s="2" t="s">
        <v>170</v>
      </c>
      <c r="I385" s="2">
        <v>440</v>
      </c>
      <c r="J385" s="2">
        <v>39</v>
      </c>
      <c r="K385" s="2" t="s">
        <v>2231</v>
      </c>
      <c r="L385" s="2" t="s">
        <v>2228</v>
      </c>
      <c r="M385" s="2" t="s">
        <v>28</v>
      </c>
    </row>
    <row r="386" spans="1:13">
      <c r="A386" s="2" t="s">
        <v>23</v>
      </c>
      <c r="B386" s="2" t="s">
        <v>88</v>
      </c>
      <c r="C386" s="2" t="s">
        <v>170</v>
      </c>
      <c r="D386" s="2">
        <v>200401</v>
      </c>
      <c r="E386" s="2">
        <v>429474</v>
      </c>
      <c r="F386" s="2">
        <v>1096460</v>
      </c>
      <c r="G386" s="2">
        <v>767</v>
      </c>
      <c r="H386" s="2" t="s">
        <v>1257</v>
      </c>
      <c r="I386" s="2">
        <v>92</v>
      </c>
      <c r="J386" s="2">
        <v>4</v>
      </c>
      <c r="K386" s="2" t="s">
        <v>2227</v>
      </c>
      <c r="L386" s="2" t="s">
        <v>2228</v>
      </c>
      <c r="M386" s="2" t="s">
        <v>28</v>
      </c>
    </row>
    <row r="387" spans="1:13">
      <c r="A387" s="2" t="s">
        <v>23</v>
      </c>
      <c r="B387" s="2" t="s">
        <v>88</v>
      </c>
      <c r="C387" s="2" t="s">
        <v>170</v>
      </c>
      <c r="D387" s="2">
        <v>200401</v>
      </c>
      <c r="E387" s="2">
        <v>429515</v>
      </c>
      <c r="F387" s="2">
        <v>1096544</v>
      </c>
      <c r="G387" s="2">
        <v>851</v>
      </c>
      <c r="H387" s="2" t="s">
        <v>2701</v>
      </c>
      <c r="I387" s="2">
        <v>34</v>
      </c>
      <c r="J387" s="2">
        <v>2</v>
      </c>
      <c r="K387" s="2" t="s">
        <v>2227</v>
      </c>
      <c r="L387" s="2" t="s">
        <v>2228</v>
      </c>
      <c r="M387" s="2" t="s">
        <v>28</v>
      </c>
    </row>
    <row r="388" spans="1:13">
      <c r="A388" s="2" t="s">
        <v>23</v>
      </c>
      <c r="B388" s="2" t="s">
        <v>88</v>
      </c>
      <c r="C388" s="2" t="s">
        <v>170</v>
      </c>
      <c r="D388" s="2">
        <v>200401</v>
      </c>
      <c r="E388" s="2">
        <v>429596</v>
      </c>
      <c r="F388" s="2">
        <v>490177</v>
      </c>
      <c r="G388" s="2">
        <v>14609</v>
      </c>
      <c r="H388" s="2" t="s">
        <v>2709</v>
      </c>
      <c r="I388" s="2">
        <v>87</v>
      </c>
      <c r="J388" s="2">
        <v>4</v>
      </c>
      <c r="K388" s="2" t="s">
        <v>2229</v>
      </c>
      <c r="L388" s="2" t="s">
        <v>2228</v>
      </c>
      <c r="M388" s="2" t="s">
        <v>28</v>
      </c>
    </row>
    <row r="389" spans="1:13">
      <c r="A389" s="2" t="s">
        <v>23</v>
      </c>
      <c r="B389" s="2" t="s">
        <v>88</v>
      </c>
      <c r="C389" s="2" t="s">
        <v>170</v>
      </c>
      <c r="D389" s="2">
        <v>200401</v>
      </c>
      <c r="E389" s="2">
        <v>430401</v>
      </c>
      <c r="F389" s="2">
        <v>674614</v>
      </c>
      <c r="G389" s="2" t="s">
        <v>1230</v>
      </c>
      <c r="H389" s="2" t="s">
        <v>2740</v>
      </c>
      <c r="I389" s="2">
        <v>195</v>
      </c>
      <c r="J389" s="2">
        <v>11</v>
      </c>
      <c r="K389" s="2" t="s">
        <v>2237</v>
      </c>
      <c r="L389" s="2" t="s">
        <v>2228</v>
      </c>
      <c r="M389" s="2" t="s">
        <v>28</v>
      </c>
    </row>
    <row r="390" spans="1:13">
      <c r="A390" s="2" t="s">
        <v>23</v>
      </c>
      <c r="B390" s="2" t="s">
        <v>88</v>
      </c>
      <c r="C390" s="2" t="s">
        <v>170</v>
      </c>
      <c r="D390" s="2">
        <v>200401</v>
      </c>
      <c r="E390" s="2">
        <v>430104</v>
      </c>
      <c r="F390" s="2">
        <v>508051</v>
      </c>
      <c r="G390" s="2">
        <v>15423</v>
      </c>
      <c r="H390" s="2" t="s">
        <v>1115</v>
      </c>
      <c r="I390" s="2">
        <v>76</v>
      </c>
      <c r="J390" s="2">
        <v>3</v>
      </c>
      <c r="K390" s="2" t="s">
        <v>2229</v>
      </c>
      <c r="L390" s="2" t="s">
        <v>2228</v>
      </c>
      <c r="M390" s="2" t="s">
        <v>28</v>
      </c>
    </row>
    <row r="391" spans="1:13">
      <c r="A391" s="2" t="s">
        <v>23</v>
      </c>
      <c r="B391" s="2" t="s">
        <v>88</v>
      </c>
      <c r="C391" s="2" t="s">
        <v>170</v>
      </c>
      <c r="D391" s="2">
        <v>200401</v>
      </c>
      <c r="E391" s="2">
        <v>429544</v>
      </c>
      <c r="F391" s="2">
        <v>1096700</v>
      </c>
      <c r="G391" s="2" t="s">
        <v>2703</v>
      </c>
      <c r="H391" s="2" t="s">
        <v>2704</v>
      </c>
      <c r="I391" s="2">
        <v>112</v>
      </c>
      <c r="J391" s="2">
        <v>5</v>
      </c>
      <c r="K391" s="2" t="s">
        <v>2227</v>
      </c>
      <c r="L391" s="2" t="s">
        <v>2228</v>
      </c>
      <c r="M391" s="2" t="s">
        <v>28</v>
      </c>
    </row>
    <row r="392" spans="1:13">
      <c r="A392" s="2" t="s">
        <v>23</v>
      </c>
      <c r="B392" s="2" t="s">
        <v>88</v>
      </c>
      <c r="C392" s="2" t="s">
        <v>170</v>
      </c>
      <c r="D392" s="2">
        <v>200401</v>
      </c>
      <c r="E392" s="2">
        <v>429389</v>
      </c>
      <c r="F392" s="2">
        <v>674754</v>
      </c>
      <c r="G392" s="2" t="s">
        <v>2699</v>
      </c>
      <c r="H392" s="2" t="s">
        <v>2334</v>
      </c>
      <c r="I392" s="2">
        <v>192</v>
      </c>
      <c r="J392" s="2">
        <v>8</v>
      </c>
      <c r="K392" s="2" t="s">
        <v>2227</v>
      </c>
      <c r="L392" s="2" t="s">
        <v>2228</v>
      </c>
      <c r="M392" s="2" t="s">
        <v>28</v>
      </c>
    </row>
    <row r="393" spans="1:13">
      <c r="A393" s="2" t="s">
        <v>23</v>
      </c>
      <c r="B393" s="2" t="s">
        <v>88</v>
      </c>
      <c r="C393" s="2" t="s">
        <v>170</v>
      </c>
      <c r="D393" s="2">
        <v>200401</v>
      </c>
      <c r="E393" s="2">
        <v>430444</v>
      </c>
      <c r="F393" s="2">
        <v>352237</v>
      </c>
      <c r="G393" s="2" t="s">
        <v>2742</v>
      </c>
      <c r="H393" s="2" t="s">
        <v>170</v>
      </c>
      <c r="I393" s="2">
        <v>157</v>
      </c>
      <c r="J393" s="2">
        <v>16</v>
      </c>
      <c r="K393" s="2" t="s">
        <v>2231</v>
      </c>
      <c r="L393" s="2" t="s">
        <v>2236</v>
      </c>
      <c r="M393" s="2" t="s">
        <v>28</v>
      </c>
    </row>
    <row r="394" spans="1:13">
      <c r="A394" s="2" t="s">
        <v>23</v>
      </c>
      <c r="B394" s="2" t="s">
        <v>88</v>
      </c>
      <c r="C394" s="2" t="s">
        <v>170</v>
      </c>
      <c r="D394" s="2">
        <v>200401</v>
      </c>
      <c r="E394" s="2">
        <v>429563</v>
      </c>
      <c r="F394" s="2">
        <v>1096783</v>
      </c>
      <c r="G394" s="2">
        <v>857</v>
      </c>
      <c r="H394" s="2" t="s">
        <v>2706</v>
      </c>
      <c r="I394" s="2">
        <v>49</v>
      </c>
      <c r="J394" s="2">
        <v>2</v>
      </c>
      <c r="K394" s="2" t="s">
        <v>2227</v>
      </c>
      <c r="L394" s="2" t="s">
        <v>2228</v>
      </c>
      <c r="M394" s="2" t="s">
        <v>28</v>
      </c>
    </row>
    <row r="395" spans="1:13">
      <c r="A395" s="2" t="s">
        <v>23</v>
      </c>
      <c r="B395" s="2" t="s">
        <v>88</v>
      </c>
      <c r="C395" s="2" t="s">
        <v>170</v>
      </c>
      <c r="D395" s="2">
        <v>200401</v>
      </c>
      <c r="E395" s="2">
        <v>429247</v>
      </c>
      <c r="F395" s="2">
        <v>571208</v>
      </c>
      <c r="G395" s="2">
        <v>44</v>
      </c>
      <c r="H395" s="2" t="s">
        <v>1257</v>
      </c>
      <c r="I395" s="2">
        <v>61</v>
      </c>
      <c r="J395" s="2">
        <v>4</v>
      </c>
      <c r="K395" s="2" t="s">
        <v>2227</v>
      </c>
      <c r="L395" s="2" t="s">
        <v>2228</v>
      </c>
      <c r="M395" s="2" t="s">
        <v>28</v>
      </c>
    </row>
    <row r="396" spans="1:13">
      <c r="A396" s="2" t="s">
        <v>23</v>
      </c>
      <c r="B396" s="2" t="s">
        <v>88</v>
      </c>
      <c r="C396" s="2" t="s">
        <v>170</v>
      </c>
      <c r="D396" s="2">
        <v>200401</v>
      </c>
      <c r="E396" s="2">
        <v>430302</v>
      </c>
      <c r="F396" s="2">
        <v>356808</v>
      </c>
      <c r="G396" s="2" t="s">
        <v>2734</v>
      </c>
      <c r="H396" s="2" t="s">
        <v>2735</v>
      </c>
      <c r="I396" s="2">
        <v>751</v>
      </c>
      <c r="J396" s="2">
        <v>30</v>
      </c>
      <c r="K396" s="2" t="s">
        <v>2231</v>
      </c>
      <c r="L396" s="2" t="s">
        <v>2228</v>
      </c>
      <c r="M396" s="2" t="s">
        <v>28</v>
      </c>
    </row>
    <row r="397" spans="1:13">
      <c r="A397" s="2" t="s">
        <v>23</v>
      </c>
      <c r="B397" s="2" t="s">
        <v>88</v>
      </c>
      <c r="C397" s="2" t="s">
        <v>170</v>
      </c>
      <c r="D397" s="2">
        <v>200401</v>
      </c>
      <c r="E397" s="2">
        <v>806588</v>
      </c>
      <c r="F397" s="2">
        <v>1728070</v>
      </c>
      <c r="G397" s="2" t="s">
        <v>3088</v>
      </c>
      <c r="H397" s="2" t="s">
        <v>3089</v>
      </c>
      <c r="I397" s="2">
        <v>63</v>
      </c>
      <c r="J397" s="2">
        <v>3</v>
      </c>
      <c r="K397" s="2" t="s">
        <v>2256</v>
      </c>
      <c r="L397" s="2" t="s">
        <v>2236</v>
      </c>
      <c r="M397" s="2" t="s">
        <v>28</v>
      </c>
    </row>
    <row r="398" spans="1:13">
      <c r="A398" s="2" t="s">
        <v>23</v>
      </c>
      <c r="B398" s="2" t="s">
        <v>88</v>
      </c>
      <c r="C398" s="2" t="s">
        <v>170</v>
      </c>
      <c r="D398" s="2">
        <v>200401</v>
      </c>
      <c r="E398" s="2">
        <v>429450</v>
      </c>
      <c r="F398" s="2">
        <v>734947</v>
      </c>
      <c r="G398" s="2">
        <v>444</v>
      </c>
      <c r="H398" s="2" t="s">
        <v>1028</v>
      </c>
      <c r="I398" s="2">
        <v>12</v>
      </c>
      <c r="J398" s="2">
        <v>1</v>
      </c>
      <c r="K398" s="2" t="s">
        <v>2227</v>
      </c>
      <c r="L398" s="2" t="s">
        <v>2228</v>
      </c>
      <c r="M398" s="2" t="s">
        <v>28</v>
      </c>
    </row>
    <row r="399" spans="1:13">
      <c r="A399" s="2" t="s">
        <v>23</v>
      </c>
      <c r="B399" s="2" t="s">
        <v>88</v>
      </c>
      <c r="C399" s="2" t="s">
        <v>170</v>
      </c>
      <c r="D399" s="2">
        <v>200401</v>
      </c>
      <c r="E399" s="2">
        <v>821230</v>
      </c>
      <c r="F399" s="2">
        <v>1746007</v>
      </c>
      <c r="G399" s="2">
        <v>1582</v>
      </c>
      <c r="H399" s="2" t="s">
        <v>3118</v>
      </c>
      <c r="I399" s="2">
        <v>42</v>
      </c>
      <c r="J399" s="2">
        <v>3</v>
      </c>
      <c r="K399" s="2" t="s">
        <v>2227</v>
      </c>
      <c r="L399" s="2" t="s">
        <v>2228</v>
      </c>
      <c r="M399" s="2" t="s">
        <v>28</v>
      </c>
    </row>
    <row r="400" spans="1:13">
      <c r="A400" s="2" t="s">
        <v>23</v>
      </c>
      <c r="B400" s="2" t="s">
        <v>88</v>
      </c>
      <c r="C400" s="2" t="s">
        <v>170</v>
      </c>
      <c r="D400" s="2">
        <v>200401</v>
      </c>
      <c r="E400" s="2">
        <v>730980</v>
      </c>
      <c r="F400" s="2">
        <v>1648534</v>
      </c>
      <c r="G400" s="2">
        <v>1157</v>
      </c>
      <c r="H400" s="2" t="s">
        <v>2974</v>
      </c>
      <c r="I400" s="2">
        <v>13</v>
      </c>
      <c r="J400" s="2">
        <v>1</v>
      </c>
      <c r="K400" s="2" t="s">
        <v>2227</v>
      </c>
      <c r="L400" s="2" t="s">
        <v>2228</v>
      </c>
      <c r="M400" s="2" t="s">
        <v>28</v>
      </c>
    </row>
    <row r="401" spans="1:13">
      <c r="A401" s="2" t="s">
        <v>23</v>
      </c>
      <c r="B401" s="2" t="s">
        <v>88</v>
      </c>
      <c r="C401" s="2" t="s">
        <v>170</v>
      </c>
      <c r="D401" s="2">
        <v>200401</v>
      </c>
      <c r="E401" s="2">
        <v>429539</v>
      </c>
      <c r="F401" s="2">
        <v>1096668</v>
      </c>
      <c r="G401" s="2">
        <v>854</v>
      </c>
      <c r="H401" s="2" t="s">
        <v>1178</v>
      </c>
      <c r="I401" s="2">
        <v>57</v>
      </c>
      <c r="J401" s="2">
        <v>3</v>
      </c>
      <c r="K401" s="2" t="s">
        <v>2227</v>
      </c>
      <c r="L401" s="2" t="s">
        <v>2228</v>
      </c>
      <c r="M401" s="2" t="s">
        <v>28</v>
      </c>
    </row>
    <row r="402" spans="1:13">
      <c r="A402" s="2" t="s">
        <v>23</v>
      </c>
      <c r="B402" s="2" t="s">
        <v>88</v>
      </c>
      <c r="C402" s="2" t="s">
        <v>170</v>
      </c>
      <c r="D402" s="2">
        <v>200401</v>
      </c>
      <c r="E402" s="2">
        <v>430241</v>
      </c>
      <c r="F402" s="2">
        <v>1016682</v>
      </c>
      <c r="G402" s="2" t="s">
        <v>3443</v>
      </c>
      <c r="H402" s="2" t="s">
        <v>3444</v>
      </c>
      <c r="I402" s="2">
        <v>34</v>
      </c>
      <c r="J402" s="2">
        <v>2</v>
      </c>
      <c r="K402" s="2" t="s">
        <v>2229</v>
      </c>
      <c r="L402" s="2" t="s">
        <v>2228</v>
      </c>
      <c r="M402" s="2" t="s">
        <v>19</v>
      </c>
    </row>
    <row r="403" spans="1:13">
      <c r="A403" s="2" t="s">
        <v>23</v>
      </c>
      <c r="B403" s="2" t="s">
        <v>88</v>
      </c>
      <c r="C403" s="2" t="s">
        <v>170</v>
      </c>
      <c r="D403" s="2">
        <v>200401</v>
      </c>
      <c r="E403" s="2">
        <v>429657</v>
      </c>
      <c r="F403" s="2">
        <v>342543</v>
      </c>
      <c r="G403" s="2" t="s">
        <v>3432</v>
      </c>
      <c r="H403" s="2" t="s">
        <v>3433</v>
      </c>
      <c r="I403" s="2">
        <v>494</v>
      </c>
      <c r="J403" s="2">
        <v>25</v>
      </c>
      <c r="K403" s="2" t="s">
        <v>2229</v>
      </c>
      <c r="L403" s="2" t="s">
        <v>2228</v>
      </c>
      <c r="M403" s="2" t="s">
        <v>19</v>
      </c>
    </row>
    <row r="404" spans="1:13">
      <c r="A404" s="2" t="s">
        <v>23</v>
      </c>
      <c r="B404" s="2" t="s">
        <v>88</v>
      </c>
      <c r="C404" s="2" t="s">
        <v>170</v>
      </c>
      <c r="D404" s="2">
        <v>200401</v>
      </c>
      <c r="E404" s="2">
        <v>430123</v>
      </c>
      <c r="F404" s="2">
        <v>355081</v>
      </c>
      <c r="G404" s="2">
        <v>15546</v>
      </c>
      <c r="H404" s="2" t="s">
        <v>3440</v>
      </c>
      <c r="I404" s="2">
        <v>190</v>
      </c>
      <c r="J404" s="2">
        <v>8</v>
      </c>
      <c r="K404" s="2" t="s">
        <v>2229</v>
      </c>
      <c r="L404" s="2" t="s">
        <v>2228</v>
      </c>
      <c r="M404" s="2" t="s">
        <v>19</v>
      </c>
    </row>
    <row r="405" spans="1:13">
      <c r="A405" s="2" t="s">
        <v>23</v>
      </c>
      <c r="B405" s="2" t="s">
        <v>88</v>
      </c>
      <c r="C405" s="2" t="s">
        <v>170</v>
      </c>
      <c r="D405" s="2">
        <v>200401</v>
      </c>
      <c r="E405" s="2">
        <v>795349</v>
      </c>
      <c r="F405" s="2">
        <v>1714096</v>
      </c>
      <c r="G405" s="2">
        <v>1469</v>
      </c>
      <c r="H405" s="2" t="s">
        <v>4037</v>
      </c>
      <c r="I405" s="2">
        <v>24</v>
      </c>
      <c r="J405" s="2">
        <v>1</v>
      </c>
      <c r="K405" s="2" t="s">
        <v>2227</v>
      </c>
      <c r="L405" s="2" t="s">
        <v>2228</v>
      </c>
      <c r="M405" s="2" t="s">
        <v>19</v>
      </c>
    </row>
    <row r="406" spans="1:13">
      <c r="A406" s="2" t="s">
        <v>23</v>
      </c>
      <c r="B406" s="2" t="s">
        <v>88</v>
      </c>
      <c r="C406" s="2" t="s">
        <v>170</v>
      </c>
      <c r="D406" s="2">
        <v>200401</v>
      </c>
      <c r="E406" s="2">
        <v>429879</v>
      </c>
      <c r="F406" s="2">
        <v>572594</v>
      </c>
      <c r="G406" s="2">
        <v>14943</v>
      </c>
      <c r="H406" s="2" t="s">
        <v>3436</v>
      </c>
      <c r="I406" s="2">
        <v>29</v>
      </c>
      <c r="J406" s="2">
        <v>2</v>
      </c>
      <c r="K406" s="2" t="s">
        <v>2229</v>
      </c>
      <c r="L406" s="2" t="s">
        <v>2228</v>
      </c>
      <c r="M406" s="2" t="s">
        <v>19</v>
      </c>
    </row>
    <row r="407" spans="1:13">
      <c r="A407" s="2" t="s">
        <v>23</v>
      </c>
      <c r="B407" s="2" t="s">
        <v>88</v>
      </c>
      <c r="C407" s="2" t="s">
        <v>170</v>
      </c>
      <c r="D407" s="2">
        <v>200401</v>
      </c>
      <c r="E407" s="2">
        <v>429860</v>
      </c>
      <c r="F407" s="2">
        <v>355198</v>
      </c>
      <c r="G407" s="2">
        <v>14892</v>
      </c>
      <c r="H407" s="2" t="s">
        <v>287</v>
      </c>
      <c r="I407" s="2">
        <v>8</v>
      </c>
      <c r="J407" s="2">
        <v>1</v>
      </c>
      <c r="K407" s="2" t="s">
        <v>2229</v>
      </c>
      <c r="L407" s="2" t="s">
        <v>2228</v>
      </c>
      <c r="M407" s="2" t="s">
        <v>19</v>
      </c>
    </row>
    <row r="408" spans="1:13">
      <c r="A408" s="2" t="s">
        <v>23</v>
      </c>
      <c r="B408" s="2" t="s">
        <v>88</v>
      </c>
      <c r="C408" s="2" t="s">
        <v>170</v>
      </c>
      <c r="D408" s="2">
        <v>200401</v>
      </c>
      <c r="E408" s="2">
        <v>430062</v>
      </c>
      <c r="F408" s="2">
        <v>560961</v>
      </c>
      <c r="G408" s="2">
        <v>15362</v>
      </c>
      <c r="H408" s="2" t="s">
        <v>1190</v>
      </c>
      <c r="I408" s="2">
        <v>243</v>
      </c>
      <c r="J408" s="2">
        <v>7</v>
      </c>
      <c r="K408" s="2" t="s">
        <v>2229</v>
      </c>
      <c r="L408" s="2" t="s">
        <v>2228</v>
      </c>
      <c r="M408" s="2" t="s">
        <v>19</v>
      </c>
    </row>
    <row r="409" spans="1:13">
      <c r="A409" s="2" t="s">
        <v>23</v>
      </c>
      <c r="B409" s="2" t="s">
        <v>88</v>
      </c>
      <c r="C409" s="2" t="s">
        <v>170</v>
      </c>
      <c r="D409" s="2">
        <v>200401</v>
      </c>
      <c r="E409" s="2">
        <v>731041</v>
      </c>
      <c r="F409" s="2">
        <v>1648591</v>
      </c>
      <c r="G409" s="2">
        <v>1160</v>
      </c>
      <c r="H409" s="2" t="s">
        <v>1116</v>
      </c>
      <c r="I409" s="2">
        <v>66</v>
      </c>
      <c r="J409" s="2">
        <v>4</v>
      </c>
      <c r="K409" s="2" t="s">
        <v>2227</v>
      </c>
      <c r="L409" s="2" t="s">
        <v>2228</v>
      </c>
      <c r="M409" s="2" t="s">
        <v>19</v>
      </c>
    </row>
    <row r="410" spans="1:13">
      <c r="A410" s="2" t="s">
        <v>23</v>
      </c>
      <c r="B410" s="2" t="s">
        <v>88</v>
      </c>
      <c r="C410" s="2" t="s">
        <v>170</v>
      </c>
      <c r="D410" s="2">
        <v>200401</v>
      </c>
      <c r="E410" s="2">
        <v>821206</v>
      </c>
      <c r="F410" s="2">
        <v>1745975</v>
      </c>
      <c r="G410" s="2">
        <v>1579</v>
      </c>
      <c r="H410" s="2" t="s">
        <v>4109</v>
      </c>
      <c r="I410" s="2">
        <v>14</v>
      </c>
      <c r="J410" s="2">
        <v>1</v>
      </c>
      <c r="K410" s="2" t="s">
        <v>2227</v>
      </c>
      <c r="L410" s="2" t="s">
        <v>2228</v>
      </c>
      <c r="M410" s="2" t="s">
        <v>19</v>
      </c>
    </row>
    <row r="411" spans="1:13">
      <c r="A411" s="2" t="s">
        <v>23</v>
      </c>
      <c r="B411" s="2" t="s">
        <v>88</v>
      </c>
      <c r="C411" s="2" t="s">
        <v>170</v>
      </c>
      <c r="D411" s="2">
        <v>200401</v>
      </c>
      <c r="E411" s="2">
        <v>765187</v>
      </c>
      <c r="F411" s="2">
        <v>1680750</v>
      </c>
      <c r="G411" s="2">
        <v>1295</v>
      </c>
      <c r="H411" s="2" t="s">
        <v>4113</v>
      </c>
      <c r="I411" s="2">
        <v>11</v>
      </c>
      <c r="J411" s="2">
        <v>1</v>
      </c>
      <c r="K411" s="2" t="s">
        <v>2227</v>
      </c>
      <c r="L411" s="2" t="s">
        <v>2228</v>
      </c>
      <c r="M411" s="2" t="s">
        <v>19</v>
      </c>
    </row>
    <row r="412" spans="1:13">
      <c r="A412" s="2" t="s">
        <v>23</v>
      </c>
      <c r="B412" s="2" t="s">
        <v>88</v>
      </c>
      <c r="C412" s="2" t="s">
        <v>170</v>
      </c>
      <c r="D412" s="2">
        <v>200401</v>
      </c>
      <c r="E412" s="2">
        <v>429619</v>
      </c>
      <c r="F412" s="2">
        <v>349357</v>
      </c>
      <c r="G412" s="2" t="s">
        <v>3430</v>
      </c>
      <c r="H412" s="2" t="s">
        <v>3431</v>
      </c>
      <c r="I412" s="2">
        <v>34</v>
      </c>
      <c r="J412" s="2">
        <v>2</v>
      </c>
      <c r="K412" s="2" t="s">
        <v>2229</v>
      </c>
      <c r="L412" s="2" t="s">
        <v>2228</v>
      </c>
      <c r="M412" s="2" t="s">
        <v>19</v>
      </c>
    </row>
    <row r="413" spans="1:13">
      <c r="A413" s="2" t="s">
        <v>23</v>
      </c>
      <c r="B413" s="2" t="s">
        <v>88</v>
      </c>
      <c r="C413" s="2" t="s">
        <v>170</v>
      </c>
      <c r="D413" s="2">
        <v>200401</v>
      </c>
      <c r="E413" s="2">
        <v>429817</v>
      </c>
      <c r="F413" s="2">
        <v>349431</v>
      </c>
      <c r="G413" s="2" t="s">
        <v>2274</v>
      </c>
      <c r="H413" s="2" t="s">
        <v>2247</v>
      </c>
      <c r="I413" s="2">
        <v>266</v>
      </c>
      <c r="J413" s="2">
        <v>16</v>
      </c>
      <c r="K413" s="2" t="s">
        <v>2229</v>
      </c>
      <c r="L413" s="2" t="s">
        <v>2228</v>
      </c>
      <c r="M413" s="2" t="s">
        <v>19</v>
      </c>
    </row>
    <row r="414" spans="1:13">
      <c r="A414" s="2" t="s">
        <v>23</v>
      </c>
      <c r="B414" s="2" t="s">
        <v>88</v>
      </c>
      <c r="C414" s="2" t="s">
        <v>170</v>
      </c>
      <c r="D414" s="2">
        <v>200401</v>
      </c>
      <c r="E414" s="2">
        <v>429252</v>
      </c>
      <c r="F414" s="2">
        <v>571117</v>
      </c>
      <c r="G414" s="2">
        <v>45</v>
      </c>
      <c r="H414" s="2" t="s">
        <v>3426</v>
      </c>
      <c r="I414" s="2">
        <v>53</v>
      </c>
      <c r="J414" s="2">
        <v>2</v>
      </c>
      <c r="K414" s="2" t="s">
        <v>2227</v>
      </c>
      <c r="L414" s="2" t="s">
        <v>2228</v>
      </c>
      <c r="M414" s="2" t="s">
        <v>19</v>
      </c>
    </row>
    <row r="415" spans="1:13">
      <c r="A415" s="2" t="s">
        <v>23</v>
      </c>
      <c r="B415" s="2" t="s">
        <v>88</v>
      </c>
      <c r="C415" s="2" t="s">
        <v>170</v>
      </c>
      <c r="D415" s="2">
        <v>200401</v>
      </c>
      <c r="E415" s="2">
        <v>765149</v>
      </c>
      <c r="F415" s="2">
        <v>1680719</v>
      </c>
      <c r="G415" s="2">
        <v>1291</v>
      </c>
      <c r="H415" s="2" t="s">
        <v>884</v>
      </c>
      <c r="I415" s="2">
        <v>34</v>
      </c>
      <c r="J415" s="2">
        <v>1</v>
      </c>
      <c r="K415" s="2" t="s">
        <v>2227</v>
      </c>
      <c r="L415" s="2" t="s">
        <v>2228</v>
      </c>
      <c r="M415" s="2" t="s">
        <v>19</v>
      </c>
    </row>
    <row r="416" spans="1:13">
      <c r="A416" s="2" t="s">
        <v>23</v>
      </c>
      <c r="B416" s="2" t="s">
        <v>88</v>
      </c>
      <c r="C416" s="2" t="s">
        <v>170</v>
      </c>
      <c r="D416" s="2">
        <v>200401</v>
      </c>
      <c r="E416" s="2">
        <v>429983</v>
      </c>
      <c r="F416" s="2">
        <v>342725</v>
      </c>
      <c r="G416" s="2">
        <v>15225</v>
      </c>
      <c r="H416" s="2" t="s">
        <v>408</v>
      </c>
      <c r="I416" s="2">
        <v>54</v>
      </c>
      <c r="J416" s="2">
        <v>3</v>
      </c>
      <c r="K416" s="2" t="s">
        <v>2229</v>
      </c>
      <c r="L416" s="2" t="s">
        <v>2228</v>
      </c>
      <c r="M416" s="2" t="s">
        <v>19</v>
      </c>
    </row>
    <row r="417" spans="1:13">
      <c r="A417" s="2" t="s">
        <v>23</v>
      </c>
      <c r="B417" s="2" t="s">
        <v>88</v>
      </c>
      <c r="C417" s="2" t="s">
        <v>170</v>
      </c>
      <c r="D417" s="2">
        <v>200401</v>
      </c>
      <c r="E417" s="2">
        <v>429370</v>
      </c>
      <c r="F417" s="2">
        <v>675215</v>
      </c>
      <c r="G417" s="2">
        <v>358</v>
      </c>
      <c r="H417" s="2" t="s">
        <v>408</v>
      </c>
      <c r="I417" s="2">
        <v>30</v>
      </c>
      <c r="J417" s="2">
        <v>1</v>
      </c>
      <c r="K417" s="2" t="s">
        <v>2227</v>
      </c>
      <c r="L417" s="2" t="s">
        <v>2228</v>
      </c>
      <c r="M417" s="2" t="s">
        <v>19</v>
      </c>
    </row>
    <row r="418" spans="1:13">
      <c r="A418" s="2" t="s">
        <v>23</v>
      </c>
      <c r="B418" s="2" t="s">
        <v>88</v>
      </c>
      <c r="C418" s="2" t="s">
        <v>170</v>
      </c>
      <c r="D418" s="2">
        <v>200401</v>
      </c>
      <c r="E418" s="2">
        <v>801208</v>
      </c>
      <c r="F418" s="2">
        <v>1719046</v>
      </c>
      <c r="G418" s="2" t="s">
        <v>1116</v>
      </c>
      <c r="H418" s="2" t="s">
        <v>1116</v>
      </c>
      <c r="I418" s="2">
        <v>60</v>
      </c>
      <c r="J418" s="2">
        <v>6</v>
      </c>
      <c r="K418" s="2" t="s">
        <v>2231</v>
      </c>
      <c r="L418" s="2" t="s">
        <v>2228</v>
      </c>
      <c r="M418" s="2" t="s">
        <v>19</v>
      </c>
    </row>
    <row r="419" spans="1:13">
      <c r="A419" s="2" t="s">
        <v>23</v>
      </c>
      <c r="B419" s="2" t="s">
        <v>88</v>
      </c>
      <c r="C419" s="2" t="s">
        <v>170</v>
      </c>
      <c r="D419" s="2">
        <v>200401</v>
      </c>
      <c r="E419" s="2">
        <v>429600</v>
      </c>
      <c r="F419" s="2">
        <v>342519</v>
      </c>
      <c r="G419" s="2" t="s">
        <v>3428</v>
      </c>
      <c r="H419" s="2" t="s">
        <v>3429</v>
      </c>
      <c r="I419" s="2">
        <v>193</v>
      </c>
      <c r="J419" s="2">
        <v>10</v>
      </c>
      <c r="K419" s="2" t="s">
        <v>2229</v>
      </c>
      <c r="L419" s="2" t="s">
        <v>2228</v>
      </c>
      <c r="M419" s="2" t="s">
        <v>19</v>
      </c>
    </row>
    <row r="420" spans="1:13">
      <c r="A420" s="2" t="s">
        <v>23</v>
      </c>
      <c r="B420" s="2" t="s">
        <v>88</v>
      </c>
      <c r="C420" s="2" t="s">
        <v>170</v>
      </c>
      <c r="D420" s="2">
        <v>200401</v>
      </c>
      <c r="E420" s="2">
        <v>765205</v>
      </c>
      <c r="F420" s="2">
        <v>1680776</v>
      </c>
      <c r="G420" s="2">
        <v>1297</v>
      </c>
      <c r="H420" s="2" t="s">
        <v>4196</v>
      </c>
      <c r="I420" s="2">
        <v>49</v>
      </c>
      <c r="J420" s="2">
        <v>2</v>
      </c>
      <c r="K420" s="2" t="s">
        <v>2227</v>
      </c>
      <c r="L420" s="2" t="s">
        <v>2228</v>
      </c>
      <c r="M420" s="2" t="s">
        <v>19</v>
      </c>
    </row>
    <row r="421" spans="1:13">
      <c r="A421" s="2" t="s">
        <v>23</v>
      </c>
      <c r="B421" s="2" t="s">
        <v>88</v>
      </c>
      <c r="C421" s="2" t="s">
        <v>170</v>
      </c>
      <c r="D421" s="2">
        <v>200401</v>
      </c>
      <c r="E421" s="2">
        <v>430217</v>
      </c>
      <c r="F421" s="2">
        <v>808493</v>
      </c>
      <c r="G421" s="2">
        <v>20201</v>
      </c>
      <c r="H421" s="2" t="s">
        <v>287</v>
      </c>
      <c r="I421" s="2">
        <v>55</v>
      </c>
      <c r="J421" s="2">
        <v>3</v>
      </c>
      <c r="K421" s="2" t="s">
        <v>2229</v>
      </c>
      <c r="L421" s="2" t="s">
        <v>2228</v>
      </c>
      <c r="M421" s="2" t="s">
        <v>19</v>
      </c>
    </row>
    <row r="422" spans="1:13">
      <c r="A422" s="2" t="s">
        <v>23</v>
      </c>
      <c r="B422" s="2" t="s">
        <v>88</v>
      </c>
      <c r="C422" s="2" t="s">
        <v>170</v>
      </c>
      <c r="D422" s="2">
        <v>200401</v>
      </c>
      <c r="E422" s="2">
        <v>430142</v>
      </c>
      <c r="F422" s="2">
        <v>719302</v>
      </c>
      <c r="G422" s="2">
        <v>20036</v>
      </c>
      <c r="H422" s="2" t="s">
        <v>799</v>
      </c>
      <c r="I422" s="2">
        <v>39</v>
      </c>
      <c r="J422" s="2">
        <v>2</v>
      </c>
      <c r="K422" s="2" t="s">
        <v>2229</v>
      </c>
      <c r="L422" s="2" t="s">
        <v>2228</v>
      </c>
      <c r="M422" s="2" t="s">
        <v>19</v>
      </c>
    </row>
    <row r="423" spans="1:13">
      <c r="A423" s="2" t="s">
        <v>23</v>
      </c>
      <c r="B423" s="2" t="s">
        <v>88</v>
      </c>
      <c r="C423" s="2" t="s">
        <v>170</v>
      </c>
      <c r="D423" s="2">
        <v>200401</v>
      </c>
      <c r="E423" s="2">
        <v>795354</v>
      </c>
      <c r="F423" s="2">
        <v>1714104</v>
      </c>
      <c r="G423" s="2">
        <v>1470</v>
      </c>
      <c r="H423" s="2" t="s">
        <v>799</v>
      </c>
      <c r="I423" s="2">
        <v>24</v>
      </c>
      <c r="J423" s="2">
        <v>1</v>
      </c>
      <c r="K423" s="2" t="s">
        <v>2227</v>
      </c>
      <c r="L423" s="2" t="s">
        <v>2228</v>
      </c>
      <c r="M423" s="2" t="s">
        <v>19</v>
      </c>
    </row>
    <row r="424" spans="1:13">
      <c r="A424" s="2" t="s">
        <v>23</v>
      </c>
      <c r="B424" s="2" t="s">
        <v>88</v>
      </c>
      <c r="C424" s="2" t="s">
        <v>170</v>
      </c>
      <c r="D424" s="2">
        <v>200401</v>
      </c>
      <c r="E424" s="2">
        <v>430236</v>
      </c>
      <c r="F424" s="2">
        <v>808527</v>
      </c>
      <c r="G424" s="2">
        <v>20455</v>
      </c>
      <c r="H424" s="2" t="s">
        <v>3442</v>
      </c>
      <c r="I424" s="2">
        <v>64</v>
      </c>
      <c r="J424" s="2">
        <v>3</v>
      </c>
      <c r="K424" s="2" t="s">
        <v>2229</v>
      </c>
      <c r="L424" s="2" t="s">
        <v>2228</v>
      </c>
      <c r="M424" s="2" t="s">
        <v>19</v>
      </c>
    </row>
    <row r="425" spans="1:13">
      <c r="A425" s="2" t="s">
        <v>23</v>
      </c>
      <c r="B425" s="2" t="s">
        <v>88</v>
      </c>
      <c r="C425" s="2" t="s">
        <v>170</v>
      </c>
      <c r="D425" s="2">
        <v>200401</v>
      </c>
      <c r="E425" s="2">
        <v>795325</v>
      </c>
      <c r="F425" s="2">
        <v>1714070</v>
      </c>
      <c r="G425" s="2">
        <v>1467</v>
      </c>
      <c r="H425" s="2" t="s">
        <v>1035</v>
      </c>
      <c r="I425" s="2">
        <v>22</v>
      </c>
      <c r="J425" s="2">
        <v>1</v>
      </c>
      <c r="K425" s="2" t="s">
        <v>2227</v>
      </c>
      <c r="L425" s="2" t="s">
        <v>2228</v>
      </c>
      <c r="M425" s="2" t="s">
        <v>19</v>
      </c>
    </row>
    <row r="426" spans="1:13">
      <c r="A426" s="2" t="s">
        <v>23</v>
      </c>
      <c r="B426" s="2" t="s">
        <v>88</v>
      </c>
      <c r="C426" s="2" t="s">
        <v>170</v>
      </c>
      <c r="D426" s="2">
        <v>200401</v>
      </c>
      <c r="E426" s="2">
        <v>429855</v>
      </c>
      <c r="F426" s="2">
        <v>572537</v>
      </c>
      <c r="G426" s="2">
        <v>14891</v>
      </c>
      <c r="H426" s="2" t="s">
        <v>3435</v>
      </c>
      <c r="I426" s="2">
        <v>115</v>
      </c>
      <c r="J426" s="2">
        <v>6</v>
      </c>
      <c r="K426" s="2" t="s">
        <v>2229</v>
      </c>
      <c r="L426" s="2" t="s">
        <v>2228</v>
      </c>
      <c r="M426" s="2" t="s">
        <v>19</v>
      </c>
    </row>
    <row r="427" spans="1:13">
      <c r="A427" s="2" t="s">
        <v>23</v>
      </c>
      <c r="B427" s="2" t="s">
        <v>88</v>
      </c>
      <c r="C427" s="2" t="s">
        <v>170</v>
      </c>
      <c r="D427" s="2">
        <v>200401</v>
      </c>
      <c r="E427" s="2">
        <v>430222</v>
      </c>
      <c r="F427" s="2">
        <v>1097062</v>
      </c>
      <c r="G427" s="2">
        <v>20202</v>
      </c>
      <c r="H427" s="2" t="s">
        <v>284</v>
      </c>
      <c r="I427" s="2">
        <v>7</v>
      </c>
      <c r="J427" s="2">
        <v>1</v>
      </c>
      <c r="K427" s="2" t="s">
        <v>2229</v>
      </c>
      <c r="L427" s="2" t="s">
        <v>2228</v>
      </c>
      <c r="M427" s="2" t="s">
        <v>19</v>
      </c>
    </row>
    <row r="428" spans="1:13">
      <c r="A428" s="2" t="s">
        <v>23</v>
      </c>
      <c r="B428" s="2" t="s">
        <v>88</v>
      </c>
      <c r="C428" s="2" t="s">
        <v>170</v>
      </c>
      <c r="D428" s="2">
        <v>200401</v>
      </c>
      <c r="E428" s="2">
        <v>821225</v>
      </c>
      <c r="F428" s="2">
        <v>1745991</v>
      </c>
      <c r="G428" s="2">
        <v>1581</v>
      </c>
      <c r="H428" s="2" t="s">
        <v>4335</v>
      </c>
      <c r="I428" s="2">
        <v>6</v>
      </c>
      <c r="J428" s="2">
        <v>1</v>
      </c>
      <c r="K428" s="2" t="s">
        <v>2227</v>
      </c>
      <c r="L428" s="2" t="s">
        <v>2228</v>
      </c>
      <c r="M428" s="2" t="s">
        <v>19</v>
      </c>
    </row>
    <row r="429" spans="1:13">
      <c r="A429" s="2" t="s">
        <v>23</v>
      </c>
      <c r="B429" s="2" t="s">
        <v>88</v>
      </c>
      <c r="C429" s="2" t="s">
        <v>170</v>
      </c>
      <c r="D429" s="2">
        <v>200401</v>
      </c>
      <c r="E429" s="2">
        <v>430043</v>
      </c>
      <c r="F429" s="2">
        <v>506253</v>
      </c>
      <c r="G429" s="2" t="s">
        <v>3437</v>
      </c>
      <c r="H429" s="2" t="s">
        <v>3438</v>
      </c>
      <c r="I429" s="2">
        <v>80</v>
      </c>
      <c r="J429" s="2">
        <v>5</v>
      </c>
      <c r="K429" s="2" t="s">
        <v>2229</v>
      </c>
      <c r="L429" s="2" t="s">
        <v>2228</v>
      </c>
      <c r="M429" s="2" t="s">
        <v>19</v>
      </c>
    </row>
    <row r="430" spans="1:13">
      <c r="A430" s="2" t="s">
        <v>23</v>
      </c>
      <c r="B430" s="2" t="s">
        <v>88</v>
      </c>
      <c r="C430" s="2" t="s">
        <v>170</v>
      </c>
      <c r="D430" s="2">
        <v>200401</v>
      </c>
      <c r="E430" s="2">
        <v>429884</v>
      </c>
      <c r="F430" s="2">
        <v>613430</v>
      </c>
      <c r="G430" s="2">
        <v>14996</v>
      </c>
      <c r="H430" s="2" t="s">
        <v>612</v>
      </c>
      <c r="I430" s="2">
        <v>166</v>
      </c>
      <c r="J430" s="2">
        <v>6</v>
      </c>
      <c r="K430" s="2" t="s">
        <v>2229</v>
      </c>
      <c r="L430" s="2" t="s">
        <v>2228</v>
      </c>
      <c r="M430" s="2" t="s">
        <v>19</v>
      </c>
    </row>
    <row r="431" spans="1:13">
      <c r="A431" s="2" t="s">
        <v>23</v>
      </c>
      <c r="B431" s="2" t="s">
        <v>88</v>
      </c>
      <c r="C431" s="2" t="s">
        <v>170</v>
      </c>
      <c r="D431" s="2">
        <v>200401</v>
      </c>
      <c r="E431" s="2">
        <v>731022</v>
      </c>
      <c r="F431" s="2">
        <v>1648575</v>
      </c>
      <c r="G431" s="2">
        <v>1162</v>
      </c>
      <c r="H431" s="2" t="s">
        <v>1190</v>
      </c>
      <c r="I431" s="2">
        <v>89</v>
      </c>
      <c r="J431" s="2">
        <v>4</v>
      </c>
      <c r="K431" s="2" t="s">
        <v>2227</v>
      </c>
      <c r="L431" s="2" t="s">
        <v>2228</v>
      </c>
      <c r="M431" s="2" t="s">
        <v>19</v>
      </c>
    </row>
    <row r="432" spans="1:13">
      <c r="A432" s="2" t="s">
        <v>23</v>
      </c>
      <c r="B432" s="2" t="s">
        <v>88</v>
      </c>
      <c r="C432" s="2" t="s">
        <v>170</v>
      </c>
      <c r="D432" s="2">
        <v>200401</v>
      </c>
      <c r="E432" s="2">
        <v>765154</v>
      </c>
      <c r="F432" s="2">
        <v>1680727</v>
      </c>
      <c r="G432" s="2">
        <v>1292</v>
      </c>
      <c r="H432" s="2" t="s">
        <v>4384</v>
      </c>
      <c r="I432" s="2">
        <v>37</v>
      </c>
      <c r="J432" s="2">
        <v>2</v>
      </c>
      <c r="K432" s="2" t="s">
        <v>2227</v>
      </c>
      <c r="L432" s="2" t="s">
        <v>2228</v>
      </c>
      <c r="M432" s="2" t="s">
        <v>19</v>
      </c>
    </row>
    <row r="433" spans="1:13">
      <c r="A433" s="2" t="s">
        <v>23</v>
      </c>
      <c r="B433" s="2" t="s">
        <v>88</v>
      </c>
      <c r="C433" s="2" t="s">
        <v>170</v>
      </c>
      <c r="D433" s="2">
        <v>200401</v>
      </c>
      <c r="E433" s="2">
        <v>429346</v>
      </c>
      <c r="F433" s="2">
        <v>259804</v>
      </c>
      <c r="G433" s="2">
        <v>305</v>
      </c>
      <c r="H433" s="2" t="s">
        <v>170</v>
      </c>
      <c r="I433" s="2">
        <v>191</v>
      </c>
      <c r="J433" s="2">
        <v>8</v>
      </c>
      <c r="K433" s="2" t="s">
        <v>2227</v>
      </c>
      <c r="L433" s="2" t="s">
        <v>2228</v>
      </c>
      <c r="M433" s="2" t="s">
        <v>19</v>
      </c>
    </row>
    <row r="434" spans="1:13">
      <c r="A434" s="2" t="s">
        <v>23</v>
      </c>
      <c r="B434" s="2" t="s">
        <v>88</v>
      </c>
      <c r="C434" s="2" t="s">
        <v>170</v>
      </c>
      <c r="D434" s="2">
        <v>200401</v>
      </c>
      <c r="E434" s="2">
        <v>429780</v>
      </c>
      <c r="F434" s="2">
        <v>674176</v>
      </c>
      <c r="G434" s="2">
        <v>14631</v>
      </c>
      <c r="H434" s="2" t="s">
        <v>285</v>
      </c>
      <c r="I434" s="2">
        <v>40</v>
      </c>
      <c r="J434" s="2">
        <v>2</v>
      </c>
      <c r="K434" s="2" t="s">
        <v>2229</v>
      </c>
      <c r="L434" s="2" t="s">
        <v>2228</v>
      </c>
      <c r="M434" s="2" t="s">
        <v>19</v>
      </c>
    </row>
    <row r="435" spans="1:13">
      <c r="A435" s="2" t="s">
        <v>23</v>
      </c>
      <c r="B435" s="2" t="s">
        <v>88</v>
      </c>
      <c r="C435" s="2" t="s">
        <v>170</v>
      </c>
      <c r="D435" s="2">
        <v>200401</v>
      </c>
      <c r="E435" s="2">
        <v>765168</v>
      </c>
      <c r="F435" s="2">
        <v>1680735</v>
      </c>
      <c r="G435" s="2">
        <v>1293</v>
      </c>
      <c r="H435" s="2" t="s">
        <v>4415</v>
      </c>
      <c r="I435" s="2">
        <v>14</v>
      </c>
      <c r="J435" s="2">
        <v>1</v>
      </c>
      <c r="K435" s="2" t="s">
        <v>2227</v>
      </c>
      <c r="L435" s="2" t="s">
        <v>2228</v>
      </c>
      <c r="M435" s="2" t="s">
        <v>19</v>
      </c>
    </row>
    <row r="436" spans="1:13">
      <c r="A436" s="2" t="s">
        <v>23</v>
      </c>
      <c r="B436" s="2" t="s">
        <v>88</v>
      </c>
      <c r="C436" s="2" t="s">
        <v>170</v>
      </c>
      <c r="D436" s="2">
        <v>200401</v>
      </c>
      <c r="E436" s="2">
        <v>430156</v>
      </c>
      <c r="F436" s="2">
        <v>752709</v>
      </c>
      <c r="G436" s="2">
        <v>20420</v>
      </c>
      <c r="H436" s="2" t="s">
        <v>4640</v>
      </c>
      <c r="I436" s="2">
        <v>15</v>
      </c>
      <c r="J436" s="2">
        <v>1</v>
      </c>
      <c r="K436" s="2" t="s">
        <v>2229</v>
      </c>
      <c r="L436" s="2" t="s">
        <v>2228</v>
      </c>
      <c r="M436" s="2" t="s">
        <v>21</v>
      </c>
    </row>
    <row r="437" spans="1:13">
      <c r="A437" s="2" t="s">
        <v>23</v>
      </c>
      <c r="B437" s="2" t="s">
        <v>88</v>
      </c>
      <c r="C437" s="2" t="s">
        <v>170</v>
      </c>
      <c r="D437" s="2">
        <v>200401</v>
      </c>
      <c r="E437" s="2">
        <v>429501</v>
      </c>
      <c r="F437" s="2">
        <v>1016807</v>
      </c>
      <c r="G437" s="2">
        <v>786</v>
      </c>
      <c r="H437" s="2" t="s">
        <v>1031</v>
      </c>
      <c r="I437" s="2">
        <v>25</v>
      </c>
      <c r="J437" s="2">
        <v>1</v>
      </c>
      <c r="K437" s="2" t="s">
        <v>2227</v>
      </c>
      <c r="L437" s="2" t="s">
        <v>2228</v>
      </c>
      <c r="M437" s="2" t="s">
        <v>21</v>
      </c>
    </row>
    <row r="438" spans="1:13">
      <c r="A438" s="2" t="s">
        <v>23</v>
      </c>
      <c r="B438" s="2" t="s">
        <v>88</v>
      </c>
      <c r="C438" s="2" t="s">
        <v>170</v>
      </c>
      <c r="D438" s="2">
        <v>200401</v>
      </c>
      <c r="E438" s="2">
        <v>429916</v>
      </c>
      <c r="F438" s="2">
        <v>342659</v>
      </c>
      <c r="G438" s="2" t="s">
        <v>4634</v>
      </c>
      <c r="H438" s="2" t="s">
        <v>1040</v>
      </c>
      <c r="I438" s="2">
        <v>101</v>
      </c>
      <c r="J438" s="2">
        <v>4</v>
      </c>
      <c r="K438" s="2" t="s">
        <v>2229</v>
      </c>
      <c r="L438" s="2" t="s">
        <v>2228</v>
      </c>
      <c r="M438" s="2" t="s">
        <v>21</v>
      </c>
    </row>
    <row r="439" spans="1:13">
      <c r="A439" s="2" t="s">
        <v>23</v>
      </c>
      <c r="B439" s="2" t="s">
        <v>88</v>
      </c>
      <c r="C439" s="2" t="s">
        <v>170</v>
      </c>
      <c r="D439" s="2">
        <v>200401</v>
      </c>
      <c r="E439" s="2">
        <v>429233</v>
      </c>
      <c r="F439" s="2">
        <v>571174</v>
      </c>
      <c r="G439" s="2">
        <v>43</v>
      </c>
      <c r="H439" s="2" t="s">
        <v>4623</v>
      </c>
      <c r="I439" s="2">
        <v>98</v>
      </c>
      <c r="J439" s="2">
        <v>4</v>
      </c>
      <c r="K439" s="2" t="s">
        <v>2227</v>
      </c>
      <c r="L439" s="2" t="s">
        <v>2228</v>
      </c>
      <c r="M439" s="2" t="s">
        <v>21</v>
      </c>
    </row>
    <row r="440" spans="1:13">
      <c r="A440" s="2" t="s">
        <v>23</v>
      </c>
      <c r="B440" s="2" t="s">
        <v>88</v>
      </c>
      <c r="C440" s="2" t="s">
        <v>170</v>
      </c>
      <c r="D440" s="2">
        <v>200401</v>
      </c>
      <c r="E440" s="2">
        <v>430024</v>
      </c>
      <c r="F440" s="2">
        <v>354811</v>
      </c>
      <c r="G440" s="2" t="s">
        <v>4636</v>
      </c>
      <c r="H440" s="2" t="s">
        <v>4637</v>
      </c>
      <c r="I440" s="2">
        <v>50</v>
      </c>
      <c r="J440" s="2">
        <v>2</v>
      </c>
      <c r="K440" s="2" t="s">
        <v>2229</v>
      </c>
      <c r="L440" s="2" t="s">
        <v>2228</v>
      </c>
      <c r="M440" s="2" t="s">
        <v>21</v>
      </c>
    </row>
    <row r="441" spans="1:13">
      <c r="A441" s="2" t="s">
        <v>23</v>
      </c>
      <c r="B441" s="2" t="s">
        <v>88</v>
      </c>
      <c r="C441" s="2" t="s">
        <v>170</v>
      </c>
      <c r="D441" s="2">
        <v>200401</v>
      </c>
      <c r="E441" s="2">
        <v>636553</v>
      </c>
      <c r="F441" s="2">
        <v>1561372</v>
      </c>
      <c r="G441" s="2">
        <v>962</v>
      </c>
      <c r="H441" s="2" t="s">
        <v>5002</v>
      </c>
      <c r="I441" s="2">
        <v>13</v>
      </c>
      <c r="J441" s="2">
        <v>1</v>
      </c>
      <c r="K441" s="2" t="s">
        <v>2227</v>
      </c>
      <c r="L441" s="2" t="s">
        <v>2228</v>
      </c>
      <c r="M441" s="2" t="s">
        <v>21</v>
      </c>
    </row>
    <row r="442" spans="1:13">
      <c r="A442" s="2" t="s">
        <v>23</v>
      </c>
      <c r="B442" s="2" t="s">
        <v>88</v>
      </c>
      <c r="C442" s="2" t="s">
        <v>170</v>
      </c>
      <c r="D442" s="2">
        <v>200401</v>
      </c>
      <c r="E442" s="2">
        <v>737665</v>
      </c>
      <c r="F442" s="2">
        <v>1656321</v>
      </c>
      <c r="G442" s="2">
        <v>20858</v>
      </c>
      <c r="H442" s="2" t="s">
        <v>563</v>
      </c>
      <c r="I442" s="2">
        <v>34</v>
      </c>
      <c r="J442" s="2">
        <v>2</v>
      </c>
      <c r="K442" s="2" t="s">
        <v>2229</v>
      </c>
      <c r="L442" s="2" t="s">
        <v>2228</v>
      </c>
      <c r="M442" s="2" t="s">
        <v>21</v>
      </c>
    </row>
    <row r="443" spans="1:13">
      <c r="A443" s="2" t="s">
        <v>23</v>
      </c>
      <c r="B443" s="2" t="s">
        <v>88</v>
      </c>
      <c r="C443" s="2" t="s">
        <v>170</v>
      </c>
      <c r="D443" s="2">
        <v>200401</v>
      </c>
      <c r="E443" s="2">
        <v>430415</v>
      </c>
      <c r="F443" s="2">
        <v>734954</v>
      </c>
      <c r="G443" s="2" t="s">
        <v>2290</v>
      </c>
      <c r="H443" s="2" t="s">
        <v>900</v>
      </c>
      <c r="I443" s="2">
        <v>11</v>
      </c>
      <c r="J443" s="2">
        <v>2</v>
      </c>
      <c r="K443" s="2" t="s">
        <v>2227</v>
      </c>
      <c r="L443" s="2" t="s">
        <v>2228</v>
      </c>
      <c r="M443" s="2" t="s">
        <v>21</v>
      </c>
    </row>
    <row r="444" spans="1:13">
      <c r="A444" s="2" t="s">
        <v>23</v>
      </c>
      <c r="B444" s="2" t="s">
        <v>88</v>
      </c>
      <c r="C444" s="2" t="s">
        <v>170</v>
      </c>
      <c r="D444" s="2">
        <v>200401</v>
      </c>
      <c r="E444" s="2">
        <v>429431</v>
      </c>
      <c r="F444" s="2">
        <v>734913</v>
      </c>
      <c r="G444" s="2">
        <v>441</v>
      </c>
      <c r="H444" s="2" t="s">
        <v>4626</v>
      </c>
      <c r="I444" s="2">
        <v>36</v>
      </c>
      <c r="J444" s="2">
        <v>2</v>
      </c>
      <c r="K444" s="2" t="s">
        <v>2227</v>
      </c>
      <c r="L444" s="2" t="s">
        <v>2228</v>
      </c>
      <c r="M444" s="2" t="s">
        <v>21</v>
      </c>
    </row>
    <row r="445" spans="1:13">
      <c r="A445" s="2" t="s">
        <v>23</v>
      </c>
      <c r="B445" s="2" t="s">
        <v>88</v>
      </c>
      <c r="C445" s="2" t="s">
        <v>170</v>
      </c>
      <c r="D445" s="2">
        <v>200401</v>
      </c>
      <c r="E445" s="2">
        <v>795373</v>
      </c>
      <c r="F445" s="2">
        <v>1714120</v>
      </c>
      <c r="G445" s="2">
        <v>1472</v>
      </c>
      <c r="H445" s="2" t="s">
        <v>866</v>
      </c>
      <c r="I445" s="2">
        <v>12</v>
      </c>
      <c r="J445" s="2">
        <v>1</v>
      </c>
      <c r="K445" s="2" t="s">
        <v>2227</v>
      </c>
      <c r="L445" s="2" t="s">
        <v>2228</v>
      </c>
      <c r="M445" s="2" t="s">
        <v>21</v>
      </c>
    </row>
    <row r="446" spans="1:13">
      <c r="A446" s="2" t="s">
        <v>23</v>
      </c>
      <c r="B446" s="2" t="s">
        <v>88</v>
      </c>
      <c r="C446" s="2" t="s">
        <v>170</v>
      </c>
      <c r="D446" s="2">
        <v>200401</v>
      </c>
      <c r="E446" s="2">
        <v>429822</v>
      </c>
      <c r="F446" s="2">
        <v>674184</v>
      </c>
      <c r="G446" s="2">
        <v>14636</v>
      </c>
      <c r="H446" s="2" t="s">
        <v>4631</v>
      </c>
      <c r="I446" s="2">
        <v>137</v>
      </c>
      <c r="J446" s="2">
        <v>5</v>
      </c>
      <c r="K446" s="2" t="s">
        <v>2229</v>
      </c>
      <c r="L446" s="2" t="s">
        <v>2228</v>
      </c>
      <c r="M446" s="2" t="s">
        <v>21</v>
      </c>
    </row>
    <row r="447" spans="1:13">
      <c r="A447" s="2" t="s">
        <v>23</v>
      </c>
      <c r="B447" s="2" t="s">
        <v>88</v>
      </c>
      <c r="C447" s="2" t="s">
        <v>170</v>
      </c>
      <c r="D447" s="2">
        <v>200401</v>
      </c>
      <c r="E447" s="2">
        <v>765125</v>
      </c>
      <c r="F447" s="2">
        <v>1680693</v>
      </c>
      <c r="G447" s="2">
        <v>1289</v>
      </c>
      <c r="H447" s="2" t="s">
        <v>664</v>
      </c>
      <c r="I447" s="2">
        <v>16</v>
      </c>
      <c r="J447" s="2">
        <v>1</v>
      </c>
      <c r="K447" s="2" t="s">
        <v>2227</v>
      </c>
      <c r="L447" s="2" t="s">
        <v>2228</v>
      </c>
      <c r="M447" s="2" t="s">
        <v>21</v>
      </c>
    </row>
    <row r="448" spans="1:13">
      <c r="A448" s="2" t="s">
        <v>23</v>
      </c>
      <c r="B448" s="2" t="s">
        <v>88</v>
      </c>
      <c r="C448" s="2" t="s">
        <v>170</v>
      </c>
      <c r="D448" s="2">
        <v>200401</v>
      </c>
      <c r="E448" s="2">
        <v>430057</v>
      </c>
      <c r="F448" s="2">
        <v>561712</v>
      </c>
      <c r="G448" s="2">
        <v>15361</v>
      </c>
      <c r="H448" s="2" t="s">
        <v>4638</v>
      </c>
      <c r="I448" s="2">
        <v>30</v>
      </c>
      <c r="J448" s="2">
        <v>1</v>
      </c>
      <c r="K448" s="2" t="s">
        <v>2229</v>
      </c>
      <c r="L448" s="2" t="s">
        <v>2228</v>
      </c>
      <c r="M448" s="2" t="s">
        <v>21</v>
      </c>
    </row>
    <row r="449" spans="1:13">
      <c r="A449" s="2" t="s">
        <v>23</v>
      </c>
      <c r="B449" s="2" t="s">
        <v>88</v>
      </c>
      <c r="C449" s="2" t="s">
        <v>170</v>
      </c>
      <c r="D449" s="2">
        <v>200401</v>
      </c>
      <c r="E449" s="2">
        <v>431636</v>
      </c>
      <c r="F449" s="2">
        <v>1017474</v>
      </c>
      <c r="G449" s="2">
        <v>20428</v>
      </c>
      <c r="H449" s="2" t="s">
        <v>513</v>
      </c>
      <c r="I449" s="2">
        <v>11</v>
      </c>
      <c r="J449" s="2">
        <v>1</v>
      </c>
      <c r="K449" s="2" t="s">
        <v>2229</v>
      </c>
      <c r="L449" s="2" t="s">
        <v>2228</v>
      </c>
      <c r="M449" s="2" t="s">
        <v>21</v>
      </c>
    </row>
    <row r="450" spans="1:13">
      <c r="A450" s="2" t="s">
        <v>23</v>
      </c>
      <c r="B450" s="2" t="s">
        <v>88</v>
      </c>
      <c r="C450" s="2" t="s">
        <v>170</v>
      </c>
      <c r="D450" s="2">
        <v>200401</v>
      </c>
      <c r="E450" s="2">
        <v>731036</v>
      </c>
      <c r="F450" s="2">
        <v>1648583</v>
      </c>
      <c r="G450" s="2">
        <v>1163</v>
      </c>
      <c r="H450" s="2" t="s">
        <v>539</v>
      </c>
      <c r="I450" s="2">
        <v>22</v>
      </c>
      <c r="J450" s="2">
        <v>1</v>
      </c>
      <c r="K450" s="2" t="s">
        <v>2227</v>
      </c>
      <c r="L450" s="2" t="s">
        <v>2228</v>
      </c>
      <c r="M450" s="2" t="s">
        <v>21</v>
      </c>
    </row>
    <row r="451" spans="1:13">
      <c r="A451" s="2" t="s">
        <v>23</v>
      </c>
      <c r="B451" s="2" t="s">
        <v>88</v>
      </c>
      <c r="C451" s="2" t="s">
        <v>170</v>
      </c>
      <c r="D451" s="2">
        <v>200401</v>
      </c>
      <c r="E451" s="2">
        <v>821188</v>
      </c>
      <c r="F451" s="2">
        <v>1745959</v>
      </c>
      <c r="G451" s="2">
        <v>1577</v>
      </c>
      <c r="H451" s="2" t="s">
        <v>724</v>
      </c>
      <c r="I451" s="2">
        <v>22</v>
      </c>
      <c r="J451" s="2">
        <v>1</v>
      </c>
      <c r="K451" s="2" t="s">
        <v>2227</v>
      </c>
      <c r="L451" s="2" t="s">
        <v>2228</v>
      </c>
      <c r="M451" s="2" t="s">
        <v>21</v>
      </c>
    </row>
    <row r="452" spans="1:13">
      <c r="A452" s="2" t="s">
        <v>23</v>
      </c>
      <c r="B452" s="2" t="s">
        <v>88</v>
      </c>
      <c r="C452" s="2" t="s">
        <v>170</v>
      </c>
      <c r="D452" s="2">
        <v>200401</v>
      </c>
      <c r="E452" s="2">
        <v>429290</v>
      </c>
      <c r="F452" s="2">
        <v>613315</v>
      </c>
      <c r="G452" s="2">
        <v>168</v>
      </c>
      <c r="H452" s="2" t="s">
        <v>1230</v>
      </c>
      <c r="I452" s="2">
        <v>74</v>
      </c>
      <c r="J452" s="2">
        <v>3</v>
      </c>
      <c r="K452" s="2" t="s">
        <v>2227</v>
      </c>
      <c r="L452" s="2" t="s">
        <v>2228</v>
      </c>
      <c r="M452" s="2" t="s">
        <v>21</v>
      </c>
    </row>
    <row r="453" spans="1:13">
      <c r="A453" s="2" t="s">
        <v>23</v>
      </c>
      <c r="B453" s="2" t="s">
        <v>88</v>
      </c>
      <c r="C453" s="2" t="s">
        <v>170</v>
      </c>
      <c r="D453" s="2">
        <v>200401</v>
      </c>
      <c r="E453" s="2">
        <v>429313</v>
      </c>
      <c r="F453" s="2">
        <v>673608</v>
      </c>
      <c r="G453" s="2">
        <v>218</v>
      </c>
      <c r="H453" s="2" t="s">
        <v>1040</v>
      </c>
      <c r="I453" s="2">
        <v>40</v>
      </c>
      <c r="J453" s="2">
        <v>2</v>
      </c>
      <c r="K453" s="2" t="s">
        <v>2227</v>
      </c>
      <c r="L453" s="2" t="s">
        <v>2228</v>
      </c>
      <c r="M453" s="2" t="s">
        <v>21</v>
      </c>
    </row>
    <row r="454" spans="1:13">
      <c r="A454" s="2" t="s">
        <v>23</v>
      </c>
      <c r="B454" s="2" t="s">
        <v>88</v>
      </c>
      <c r="C454" s="2" t="s">
        <v>170</v>
      </c>
      <c r="D454" s="2">
        <v>200401</v>
      </c>
      <c r="E454" s="2">
        <v>429426</v>
      </c>
      <c r="F454" s="2">
        <v>1096429</v>
      </c>
      <c r="G454" s="2">
        <v>433</v>
      </c>
      <c r="H454" s="2" t="s">
        <v>4625</v>
      </c>
      <c r="I454" s="2">
        <v>21</v>
      </c>
      <c r="J454" s="2">
        <v>1</v>
      </c>
      <c r="K454" s="2" t="s">
        <v>2227</v>
      </c>
      <c r="L454" s="2" t="s">
        <v>2228</v>
      </c>
      <c r="M454" s="2" t="s">
        <v>21</v>
      </c>
    </row>
    <row r="455" spans="1:13">
      <c r="A455" s="2" t="s">
        <v>23</v>
      </c>
      <c r="B455" s="2" t="s">
        <v>88</v>
      </c>
      <c r="C455" s="2" t="s">
        <v>170</v>
      </c>
      <c r="D455" s="2">
        <v>200401</v>
      </c>
      <c r="E455" s="2">
        <v>731003</v>
      </c>
      <c r="F455" s="2">
        <v>1648559</v>
      </c>
      <c r="G455" s="2">
        <v>1159</v>
      </c>
      <c r="H455" s="2" t="s">
        <v>5108</v>
      </c>
      <c r="I455" s="2">
        <v>18</v>
      </c>
      <c r="J455" s="2">
        <v>1</v>
      </c>
      <c r="K455" s="2" t="s">
        <v>2227</v>
      </c>
      <c r="L455" s="2" t="s">
        <v>2228</v>
      </c>
      <c r="M455" s="2" t="s">
        <v>21</v>
      </c>
    </row>
    <row r="456" spans="1:13">
      <c r="A456" s="2" t="s">
        <v>23</v>
      </c>
      <c r="B456" s="2" t="s">
        <v>88</v>
      </c>
      <c r="C456" s="2" t="s">
        <v>170</v>
      </c>
      <c r="D456" s="2">
        <v>200401</v>
      </c>
      <c r="E456" s="2">
        <v>429959</v>
      </c>
      <c r="F456" s="2">
        <v>571141</v>
      </c>
      <c r="G456" s="2" t="s">
        <v>2552</v>
      </c>
      <c r="H456" s="2" t="s">
        <v>213</v>
      </c>
      <c r="I456" s="2">
        <v>31</v>
      </c>
      <c r="J456" s="2">
        <v>3</v>
      </c>
      <c r="K456" s="2" t="s">
        <v>2227</v>
      </c>
      <c r="L456" s="2" t="s">
        <v>2228</v>
      </c>
      <c r="M456" s="2" t="s">
        <v>21</v>
      </c>
    </row>
    <row r="457" spans="1:13">
      <c r="A457" s="2" t="s">
        <v>23</v>
      </c>
      <c r="B457" s="2" t="s">
        <v>88</v>
      </c>
      <c r="C457" s="2" t="s">
        <v>170</v>
      </c>
      <c r="D457" s="2">
        <v>200401</v>
      </c>
      <c r="E457" s="2">
        <v>430199</v>
      </c>
      <c r="F457" s="2">
        <v>734970</v>
      </c>
      <c r="G457" s="2">
        <v>20054</v>
      </c>
      <c r="H457" s="2" t="s">
        <v>4642</v>
      </c>
      <c r="I457" s="2">
        <v>73</v>
      </c>
      <c r="J457" s="2">
        <v>4</v>
      </c>
      <c r="K457" s="2" t="s">
        <v>2229</v>
      </c>
      <c r="L457" s="2" t="s">
        <v>2228</v>
      </c>
      <c r="M457" s="2" t="s">
        <v>21</v>
      </c>
    </row>
    <row r="458" spans="1:13">
      <c r="A458" s="2" t="s">
        <v>23</v>
      </c>
      <c r="B458" s="2" t="s">
        <v>88</v>
      </c>
      <c r="C458" s="2" t="s">
        <v>170</v>
      </c>
      <c r="D458" s="2">
        <v>200401</v>
      </c>
      <c r="E458" s="2">
        <v>430321</v>
      </c>
      <c r="F458" s="2">
        <v>572479</v>
      </c>
      <c r="G458" s="2" t="s">
        <v>4644</v>
      </c>
      <c r="H458" s="2" t="s">
        <v>539</v>
      </c>
      <c r="I458" s="2">
        <v>251</v>
      </c>
      <c r="J458" s="2">
        <v>20</v>
      </c>
      <c r="K458" s="2" t="s">
        <v>2231</v>
      </c>
      <c r="L458" s="2" t="s">
        <v>2228</v>
      </c>
      <c r="M458" s="2" t="s">
        <v>21</v>
      </c>
    </row>
    <row r="459" spans="1:13">
      <c r="A459" s="2" t="s">
        <v>23</v>
      </c>
      <c r="B459" s="2" t="s">
        <v>88</v>
      </c>
      <c r="C459" s="2" t="s">
        <v>170</v>
      </c>
      <c r="D459" s="2">
        <v>200401</v>
      </c>
      <c r="E459" s="2">
        <v>430255</v>
      </c>
      <c r="F459" s="2">
        <v>674499</v>
      </c>
      <c r="G459" s="2" t="s">
        <v>1230</v>
      </c>
      <c r="H459" s="2" t="s">
        <v>1230</v>
      </c>
      <c r="I459" s="2">
        <v>288</v>
      </c>
      <c r="J459" s="2">
        <v>19</v>
      </c>
      <c r="K459" s="2" t="s">
        <v>2231</v>
      </c>
      <c r="L459" s="2" t="s">
        <v>2228</v>
      </c>
      <c r="M459" s="2" t="s">
        <v>21</v>
      </c>
    </row>
    <row r="460" spans="1:13">
      <c r="A460" s="2" t="s">
        <v>23</v>
      </c>
      <c r="B460" s="2" t="s">
        <v>88</v>
      </c>
      <c r="C460" s="2" t="s">
        <v>170</v>
      </c>
      <c r="D460" s="2">
        <v>200401</v>
      </c>
      <c r="E460" s="2">
        <v>765130</v>
      </c>
      <c r="F460" s="2">
        <v>1680701</v>
      </c>
      <c r="G460" s="2">
        <v>1290</v>
      </c>
      <c r="H460" s="2" t="s">
        <v>5143</v>
      </c>
      <c r="I460" s="2">
        <v>41</v>
      </c>
      <c r="J460" s="2">
        <v>3</v>
      </c>
      <c r="K460" s="2" t="s">
        <v>2227</v>
      </c>
      <c r="L460" s="2" t="s">
        <v>2228</v>
      </c>
      <c r="M460" s="2" t="s">
        <v>21</v>
      </c>
    </row>
    <row r="461" spans="1:13">
      <c r="A461" s="2" t="s">
        <v>23</v>
      </c>
      <c r="B461" s="2" t="s">
        <v>88</v>
      </c>
      <c r="C461" s="2" t="s">
        <v>170</v>
      </c>
      <c r="D461" s="2">
        <v>200401</v>
      </c>
      <c r="E461" s="2">
        <v>429940</v>
      </c>
      <c r="F461" s="2">
        <v>572073</v>
      </c>
      <c r="G461" s="2">
        <v>15130</v>
      </c>
      <c r="H461" s="2" t="s">
        <v>1062</v>
      </c>
      <c r="I461" s="2">
        <v>45</v>
      </c>
      <c r="J461" s="2">
        <v>7</v>
      </c>
      <c r="K461" s="2" t="s">
        <v>2231</v>
      </c>
      <c r="L461" s="2" t="s">
        <v>2228</v>
      </c>
      <c r="M461" s="2" t="s">
        <v>21</v>
      </c>
    </row>
    <row r="462" spans="1:13">
      <c r="A462" s="2" t="s">
        <v>23</v>
      </c>
      <c r="B462" s="2" t="s">
        <v>88</v>
      </c>
      <c r="C462" s="2" t="s">
        <v>170</v>
      </c>
      <c r="D462" s="2">
        <v>200401</v>
      </c>
      <c r="E462" s="2">
        <v>773465</v>
      </c>
      <c r="F462" s="2">
        <v>1560481</v>
      </c>
      <c r="G462" s="2">
        <v>20496</v>
      </c>
      <c r="H462" s="2" t="s">
        <v>504</v>
      </c>
      <c r="I462" s="2">
        <v>25</v>
      </c>
      <c r="J462" s="2">
        <v>1</v>
      </c>
      <c r="K462" s="2" t="s">
        <v>2229</v>
      </c>
      <c r="L462" s="2" t="s">
        <v>2228</v>
      </c>
      <c r="M462" s="2" t="s">
        <v>21</v>
      </c>
    </row>
    <row r="463" spans="1:13">
      <c r="A463" s="2" t="s">
        <v>23</v>
      </c>
      <c r="B463" s="2" t="s">
        <v>88</v>
      </c>
      <c r="C463" s="2" t="s">
        <v>170</v>
      </c>
      <c r="D463" s="2">
        <v>200401</v>
      </c>
      <c r="E463" s="2">
        <v>429997</v>
      </c>
      <c r="F463" s="2">
        <v>467365</v>
      </c>
      <c r="G463" s="2">
        <v>15258</v>
      </c>
      <c r="H463" s="2" t="s">
        <v>4635</v>
      </c>
      <c r="I463" s="2">
        <v>58</v>
      </c>
      <c r="J463" s="2">
        <v>3</v>
      </c>
      <c r="K463" s="2" t="s">
        <v>2229</v>
      </c>
      <c r="L463" s="2" t="s">
        <v>2228</v>
      </c>
      <c r="M463" s="2" t="s">
        <v>21</v>
      </c>
    </row>
    <row r="464" spans="1:13">
      <c r="A464" s="2" t="s">
        <v>23</v>
      </c>
      <c r="B464" s="2" t="s">
        <v>88</v>
      </c>
      <c r="C464" s="2" t="s">
        <v>170</v>
      </c>
      <c r="D464" s="2">
        <v>200401</v>
      </c>
      <c r="E464" s="2">
        <v>429676</v>
      </c>
      <c r="F464" s="2">
        <v>342550</v>
      </c>
      <c r="G464" s="2">
        <v>14618</v>
      </c>
      <c r="H464" s="2" t="s">
        <v>539</v>
      </c>
      <c r="I464" s="2">
        <v>58</v>
      </c>
      <c r="J464" s="2">
        <v>3</v>
      </c>
      <c r="K464" s="2" t="s">
        <v>2229</v>
      </c>
      <c r="L464" s="2" t="s">
        <v>2228</v>
      </c>
      <c r="M464" s="2" t="s">
        <v>21</v>
      </c>
    </row>
    <row r="465" spans="1:13">
      <c r="A465" s="2" t="s">
        <v>23</v>
      </c>
      <c r="B465" s="2" t="s">
        <v>88</v>
      </c>
      <c r="C465" s="2" t="s">
        <v>170</v>
      </c>
      <c r="D465" s="2">
        <v>200401</v>
      </c>
      <c r="E465" s="2">
        <v>429681</v>
      </c>
      <c r="F465" s="2">
        <v>342568</v>
      </c>
      <c r="G465" s="2">
        <v>14619</v>
      </c>
      <c r="H465" s="2" t="s">
        <v>4628</v>
      </c>
      <c r="I465" s="2">
        <v>214</v>
      </c>
      <c r="J465" s="2">
        <v>13</v>
      </c>
      <c r="K465" s="2" t="s">
        <v>2229</v>
      </c>
      <c r="L465" s="2" t="s">
        <v>2228</v>
      </c>
      <c r="M465" s="2" t="s">
        <v>21</v>
      </c>
    </row>
    <row r="466" spans="1:13">
      <c r="A466" s="2" t="s">
        <v>23</v>
      </c>
      <c r="B466" s="2" t="s">
        <v>88</v>
      </c>
      <c r="C466" s="2" t="s">
        <v>170</v>
      </c>
      <c r="D466" s="2">
        <v>200401</v>
      </c>
      <c r="E466" s="2">
        <v>430137</v>
      </c>
      <c r="F466" s="2">
        <v>719294</v>
      </c>
      <c r="G466" s="2">
        <v>20027</v>
      </c>
      <c r="H466" s="2" t="s">
        <v>3441</v>
      </c>
      <c r="I466" s="2">
        <v>36</v>
      </c>
      <c r="J466" s="2">
        <v>2</v>
      </c>
      <c r="K466" s="2" t="s">
        <v>2229</v>
      </c>
      <c r="L466" s="2" t="s">
        <v>2228</v>
      </c>
      <c r="M466" s="2" t="s">
        <v>21</v>
      </c>
    </row>
    <row r="467" spans="1:13">
      <c r="A467" s="2" t="s">
        <v>23</v>
      </c>
      <c r="B467" s="2" t="s">
        <v>88</v>
      </c>
      <c r="C467" s="2" t="s">
        <v>170</v>
      </c>
      <c r="D467" s="2">
        <v>200401</v>
      </c>
      <c r="E467" s="2">
        <v>430203</v>
      </c>
      <c r="F467" s="2">
        <v>1017276</v>
      </c>
      <c r="G467" s="2">
        <v>20157</v>
      </c>
      <c r="H467" s="2" t="s">
        <v>4643</v>
      </c>
      <c r="I467" s="2">
        <v>35</v>
      </c>
      <c r="J467" s="2">
        <v>2</v>
      </c>
      <c r="K467" s="2" t="s">
        <v>2229</v>
      </c>
      <c r="L467" s="2" t="s">
        <v>2228</v>
      </c>
      <c r="M467" s="2" t="s">
        <v>21</v>
      </c>
    </row>
    <row r="468" spans="1:13">
      <c r="A468" s="2" t="s">
        <v>23</v>
      </c>
      <c r="B468" s="2" t="s">
        <v>88</v>
      </c>
      <c r="C468" s="2" t="s">
        <v>170</v>
      </c>
      <c r="D468" s="2">
        <v>200401</v>
      </c>
      <c r="E468" s="2">
        <v>429761</v>
      </c>
      <c r="F468" s="2">
        <v>342600</v>
      </c>
      <c r="G468" s="2">
        <v>14628</v>
      </c>
      <c r="H468" s="2" t="s">
        <v>4630</v>
      </c>
      <c r="I468" s="2">
        <v>39</v>
      </c>
      <c r="J468" s="2">
        <v>2</v>
      </c>
      <c r="K468" s="2" t="s">
        <v>2229</v>
      </c>
      <c r="L468" s="2" t="s">
        <v>2228</v>
      </c>
      <c r="M468" s="2" t="s">
        <v>21</v>
      </c>
    </row>
    <row r="469" spans="1:13">
      <c r="A469" s="2" t="s">
        <v>23</v>
      </c>
      <c r="B469" s="2" t="s">
        <v>88</v>
      </c>
      <c r="C469" s="2" t="s">
        <v>170</v>
      </c>
      <c r="D469" s="2">
        <v>200401</v>
      </c>
      <c r="E469" s="2">
        <v>429412</v>
      </c>
      <c r="F469" s="2">
        <v>719716</v>
      </c>
      <c r="G469" s="2">
        <v>432</v>
      </c>
      <c r="H469" s="2" t="s">
        <v>251</v>
      </c>
      <c r="I469" s="2">
        <v>19</v>
      </c>
      <c r="J469" s="2">
        <v>1</v>
      </c>
      <c r="K469" s="2" t="s">
        <v>2227</v>
      </c>
      <c r="L469" s="2" t="s">
        <v>2228</v>
      </c>
      <c r="M469" s="2" t="s">
        <v>21</v>
      </c>
    </row>
    <row r="470" spans="1:13">
      <c r="A470" s="2" t="s">
        <v>23</v>
      </c>
      <c r="B470" s="2" t="s">
        <v>88</v>
      </c>
      <c r="C470" s="2" t="s">
        <v>170</v>
      </c>
      <c r="D470" s="2">
        <v>200401</v>
      </c>
      <c r="E470" s="2">
        <v>429775</v>
      </c>
      <c r="F470" s="2">
        <v>342618</v>
      </c>
      <c r="G470" s="2">
        <v>14630</v>
      </c>
      <c r="H470" s="2" t="s">
        <v>4627</v>
      </c>
      <c r="I470" s="2">
        <v>66</v>
      </c>
      <c r="J470" s="2">
        <v>3</v>
      </c>
      <c r="K470" s="2" t="s">
        <v>2229</v>
      </c>
      <c r="L470" s="2" t="s">
        <v>2228</v>
      </c>
      <c r="M470" s="2" t="s">
        <v>78</v>
      </c>
    </row>
    <row r="471" spans="1:13">
      <c r="A471" s="2" t="s">
        <v>23</v>
      </c>
      <c r="B471" s="2" t="s">
        <v>88</v>
      </c>
      <c r="C471" s="2" t="s">
        <v>170</v>
      </c>
      <c r="D471" s="2">
        <v>200401</v>
      </c>
      <c r="E471" s="2">
        <v>430095</v>
      </c>
      <c r="F471" s="2">
        <v>561027</v>
      </c>
      <c r="G471" s="2" t="s">
        <v>516</v>
      </c>
      <c r="H471" s="2" t="s">
        <v>4639</v>
      </c>
      <c r="I471" s="2">
        <v>40</v>
      </c>
      <c r="J471" s="2">
        <v>2</v>
      </c>
      <c r="K471" s="2" t="s">
        <v>2229</v>
      </c>
      <c r="L471" s="2" t="s">
        <v>2228</v>
      </c>
      <c r="M471" s="2" t="s">
        <v>78</v>
      </c>
    </row>
    <row r="472" spans="1:13">
      <c r="A472" s="2" t="s">
        <v>23</v>
      </c>
      <c r="B472" s="2" t="s">
        <v>88</v>
      </c>
      <c r="C472" s="2" t="s">
        <v>170</v>
      </c>
      <c r="D472" s="2">
        <v>200401</v>
      </c>
      <c r="E472" s="2">
        <v>429332</v>
      </c>
      <c r="F472" s="2">
        <v>673640</v>
      </c>
      <c r="G472" s="2">
        <v>226</v>
      </c>
      <c r="H472" s="2" t="s">
        <v>405</v>
      </c>
      <c r="I472" s="2">
        <v>28</v>
      </c>
      <c r="J472" s="2">
        <v>1</v>
      </c>
      <c r="K472" s="2" t="s">
        <v>2227</v>
      </c>
      <c r="L472" s="2" t="s">
        <v>2228</v>
      </c>
      <c r="M472" s="2" t="s">
        <v>78</v>
      </c>
    </row>
    <row r="473" spans="1:13">
      <c r="A473" s="2" t="s">
        <v>23</v>
      </c>
      <c r="B473" s="2" t="s">
        <v>88</v>
      </c>
      <c r="C473" s="2" t="s">
        <v>170</v>
      </c>
      <c r="D473" s="2">
        <v>200401</v>
      </c>
      <c r="E473" s="2">
        <v>765173</v>
      </c>
      <c r="F473" s="2">
        <v>1680743</v>
      </c>
      <c r="G473" s="2">
        <v>1294</v>
      </c>
      <c r="H473" s="2" t="s">
        <v>5050</v>
      </c>
      <c r="I473" s="2">
        <v>9</v>
      </c>
      <c r="J473" s="2">
        <v>1</v>
      </c>
      <c r="K473" s="2" t="s">
        <v>2227</v>
      </c>
      <c r="L473" s="2" t="s">
        <v>2228</v>
      </c>
      <c r="M473" s="2" t="s">
        <v>78</v>
      </c>
    </row>
    <row r="474" spans="1:13">
      <c r="A474" s="2" t="s">
        <v>23</v>
      </c>
      <c r="B474" s="2" t="s">
        <v>88</v>
      </c>
      <c r="C474" s="2" t="s">
        <v>170</v>
      </c>
      <c r="D474" s="2">
        <v>200401</v>
      </c>
      <c r="E474" s="2">
        <v>430359</v>
      </c>
      <c r="F474" s="2">
        <v>674481</v>
      </c>
      <c r="G474" s="2" t="s">
        <v>2543</v>
      </c>
      <c r="H474" s="2" t="s">
        <v>405</v>
      </c>
      <c r="I474" s="2">
        <v>49</v>
      </c>
      <c r="J474" s="2">
        <v>7</v>
      </c>
      <c r="K474" s="2" t="s">
        <v>2231</v>
      </c>
      <c r="L474" s="2" t="s">
        <v>2228</v>
      </c>
      <c r="M474" s="2" t="s">
        <v>78</v>
      </c>
    </row>
    <row r="475" spans="1:13">
      <c r="A475" s="2" t="s">
        <v>23</v>
      </c>
      <c r="B475" s="2" t="s">
        <v>88</v>
      </c>
      <c r="C475" s="2" t="s">
        <v>170</v>
      </c>
      <c r="D475" s="2">
        <v>200401</v>
      </c>
      <c r="E475" s="2">
        <v>429742</v>
      </c>
      <c r="F475" s="2">
        <v>342584</v>
      </c>
      <c r="G475" s="2">
        <v>14626</v>
      </c>
      <c r="H475" s="2" t="s">
        <v>4629</v>
      </c>
      <c r="I475" s="2">
        <v>52</v>
      </c>
      <c r="J475" s="2">
        <v>3</v>
      </c>
      <c r="K475" s="2" t="s">
        <v>2229</v>
      </c>
      <c r="L475" s="2" t="s">
        <v>2228</v>
      </c>
      <c r="M475" s="2" t="s">
        <v>78</v>
      </c>
    </row>
    <row r="476" spans="1:13">
      <c r="A476" s="2" t="s">
        <v>23</v>
      </c>
      <c r="B476" s="2" t="s">
        <v>88</v>
      </c>
      <c r="C476" s="2" t="s">
        <v>170</v>
      </c>
      <c r="D476" s="2">
        <v>200401</v>
      </c>
      <c r="E476" s="2">
        <v>730999</v>
      </c>
      <c r="F476" s="2">
        <v>1648542</v>
      </c>
      <c r="G476" s="2">
        <v>1158</v>
      </c>
      <c r="H476" s="2" t="s">
        <v>959</v>
      </c>
      <c r="I476" s="2">
        <v>21</v>
      </c>
      <c r="J476" s="2">
        <v>1</v>
      </c>
      <c r="K476" s="2" t="s">
        <v>2227</v>
      </c>
      <c r="L476" s="2" t="s">
        <v>2228</v>
      </c>
      <c r="M476" s="2" t="s">
        <v>78</v>
      </c>
    </row>
    <row r="477" spans="1:13">
      <c r="A477" s="2" t="s">
        <v>23</v>
      </c>
      <c r="B477" s="2" t="s">
        <v>88</v>
      </c>
      <c r="C477" s="2" t="s">
        <v>170</v>
      </c>
      <c r="D477" s="2">
        <v>200401</v>
      </c>
      <c r="E477" s="2">
        <v>429841</v>
      </c>
      <c r="F477" s="2">
        <v>677922</v>
      </c>
      <c r="G477" s="2" t="s">
        <v>4632</v>
      </c>
      <c r="H477" s="2" t="s">
        <v>4633</v>
      </c>
      <c r="I477" s="2">
        <v>24</v>
      </c>
      <c r="J477" s="2">
        <v>2</v>
      </c>
      <c r="K477" s="2" t="s">
        <v>2229</v>
      </c>
      <c r="L477" s="2" t="s">
        <v>2228</v>
      </c>
      <c r="M477" s="2" t="s">
        <v>78</v>
      </c>
    </row>
    <row r="478" spans="1:13">
      <c r="A478" s="2" t="s">
        <v>23</v>
      </c>
      <c r="B478" s="2" t="s">
        <v>88</v>
      </c>
      <c r="C478" s="2" t="s">
        <v>170</v>
      </c>
      <c r="D478" s="2">
        <v>200401</v>
      </c>
      <c r="E478" s="2">
        <v>742493</v>
      </c>
      <c r="F478" s="2">
        <v>1660216</v>
      </c>
      <c r="G478" s="2">
        <v>1238</v>
      </c>
      <c r="H478" s="2" t="s">
        <v>969</v>
      </c>
      <c r="I478" s="2">
        <v>14</v>
      </c>
      <c r="J478" s="2">
        <v>1</v>
      </c>
      <c r="K478" s="2" t="s">
        <v>2227</v>
      </c>
      <c r="L478" s="2" t="s">
        <v>2228</v>
      </c>
      <c r="M478" s="2" t="s">
        <v>78</v>
      </c>
    </row>
    <row r="479" spans="1:13">
      <c r="A479" s="2" t="s">
        <v>23</v>
      </c>
      <c r="B479" s="2" t="s">
        <v>88</v>
      </c>
      <c r="C479" s="2" t="s">
        <v>170</v>
      </c>
      <c r="D479" s="2">
        <v>200401</v>
      </c>
      <c r="E479" s="2">
        <v>429445</v>
      </c>
      <c r="F479" s="2">
        <v>734939</v>
      </c>
      <c r="G479" s="2">
        <v>443</v>
      </c>
      <c r="H479" s="2" t="s">
        <v>4627</v>
      </c>
      <c r="I479" s="2">
        <v>21</v>
      </c>
      <c r="J479" s="2">
        <v>1</v>
      </c>
      <c r="K479" s="2" t="s">
        <v>2227</v>
      </c>
      <c r="L479" s="2" t="s">
        <v>2228</v>
      </c>
      <c r="M479" s="2" t="s">
        <v>78</v>
      </c>
    </row>
    <row r="480" spans="1:13">
      <c r="A480" s="2" t="s">
        <v>23</v>
      </c>
      <c r="B480" s="2" t="s">
        <v>88</v>
      </c>
      <c r="C480" s="2" t="s">
        <v>170</v>
      </c>
      <c r="D480" s="2">
        <v>200401</v>
      </c>
      <c r="E480" s="2">
        <v>430161</v>
      </c>
      <c r="F480" s="2">
        <v>845958</v>
      </c>
      <c r="G480" s="2" t="s">
        <v>4641</v>
      </c>
      <c r="H480" s="2" t="s">
        <v>170</v>
      </c>
      <c r="I480" s="2">
        <v>46</v>
      </c>
      <c r="J480" s="2">
        <v>2</v>
      </c>
      <c r="K480" s="2" t="s">
        <v>2229</v>
      </c>
      <c r="L480" s="2" t="s">
        <v>2228</v>
      </c>
      <c r="M480" s="2" t="s">
        <v>78</v>
      </c>
    </row>
    <row r="481" spans="1:13">
      <c r="A481" s="2" t="s">
        <v>23</v>
      </c>
      <c r="B481" s="2" t="s">
        <v>88</v>
      </c>
      <c r="C481" s="2" t="s">
        <v>170</v>
      </c>
      <c r="D481" s="2">
        <v>200401</v>
      </c>
      <c r="E481" s="2">
        <v>429365</v>
      </c>
      <c r="F481" s="2">
        <v>675199</v>
      </c>
      <c r="G481" s="2">
        <v>356</v>
      </c>
      <c r="H481" s="2" t="s">
        <v>4624</v>
      </c>
      <c r="I481" s="2">
        <v>19</v>
      </c>
      <c r="J481" s="2">
        <v>1</v>
      </c>
      <c r="K481" s="2" t="s">
        <v>2227</v>
      </c>
      <c r="L481" s="2" t="s">
        <v>2228</v>
      </c>
      <c r="M481" s="2" t="s">
        <v>78</v>
      </c>
    </row>
    <row r="482" spans="1:13">
      <c r="A482" s="2" t="s">
        <v>23</v>
      </c>
      <c r="B482" s="2" t="s">
        <v>88</v>
      </c>
      <c r="C482" s="2" t="s">
        <v>115</v>
      </c>
      <c r="D482" s="2">
        <v>200404</v>
      </c>
      <c r="E482" s="2">
        <v>765210</v>
      </c>
      <c r="F482" s="2">
        <v>1680784</v>
      </c>
      <c r="G482" s="2">
        <v>1298</v>
      </c>
      <c r="H482" s="2" t="s">
        <v>2994</v>
      </c>
      <c r="I482" s="2">
        <v>14</v>
      </c>
      <c r="J482" s="2">
        <v>1</v>
      </c>
      <c r="K482" s="2" t="s">
        <v>2227</v>
      </c>
      <c r="L482" s="2" t="s">
        <v>2228</v>
      </c>
      <c r="M482" s="2" t="s">
        <v>28</v>
      </c>
    </row>
    <row r="483" spans="1:13">
      <c r="A483" s="2" t="s">
        <v>23</v>
      </c>
      <c r="B483" s="2" t="s">
        <v>88</v>
      </c>
      <c r="C483" s="2" t="s">
        <v>115</v>
      </c>
      <c r="D483" s="2">
        <v>200404</v>
      </c>
      <c r="E483" s="2">
        <v>731135</v>
      </c>
      <c r="F483" s="2">
        <v>1648682</v>
      </c>
      <c r="G483" s="2">
        <v>1172</v>
      </c>
      <c r="H483" s="2" t="s">
        <v>2977</v>
      </c>
      <c r="I483" s="2">
        <v>97</v>
      </c>
      <c r="J483" s="2">
        <v>3</v>
      </c>
      <c r="K483" s="2" t="s">
        <v>2227</v>
      </c>
      <c r="L483" s="2" t="s">
        <v>2228</v>
      </c>
      <c r="M483" s="2" t="s">
        <v>28</v>
      </c>
    </row>
    <row r="484" spans="1:13">
      <c r="A484" s="2" t="s">
        <v>23</v>
      </c>
      <c r="B484" s="2" t="s">
        <v>88</v>
      </c>
      <c r="C484" s="2" t="s">
        <v>115</v>
      </c>
      <c r="D484" s="2">
        <v>200404</v>
      </c>
      <c r="E484" s="2">
        <v>431523</v>
      </c>
      <c r="F484" s="2">
        <v>613406</v>
      </c>
      <c r="G484" s="2" t="s">
        <v>2758</v>
      </c>
      <c r="H484" s="2" t="s">
        <v>2378</v>
      </c>
      <c r="I484" s="2">
        <v>283</v>
      </c>
      <c r="J484" s="2">
        <v>15</v>
      </c>
      <c r="K484" s="2" t="s">
        <v>2229</v>
      </c>
      <c r="L484" s="2" t="s">
        <v>2228</v>
      </c>
      <c r="M484" s="2" t="s">
        <v>28</v>
      </c>
    </row>
    <row r="485" spans="1:13">
      <c r="A485" s="2" t="s">
        <v>23</v>
      </c>
      <c r="B485" s="2" t="s">
        <v>88</v>
      </c>
      <c r="C485" s="2" t="s">
        <v>115</v>
      </c>
      <c r="D485" s="2">
        <v>200404</v>
      </c>
      <c r="E485" s="2">
        <v>431429</v>
      </c>
      <c r="F485" s="2">
        <v>571083</v>
      </c>
      <c r="G485" s="2">
        <v>314</v>
      </c>
      <c r="H485" s="2" t="s">
        <v>2753</v>
      </c>
      <c r="I485" s="2">
        <v>211</v>
      </c>
      <c r="J485" s="2">
        <v>8</v>
      </c>
      <c r="K485" s="2" t="s">
        <v>2227</v>
      </c>
      <c r="L485" s="2" t="s">
        <v>2228</v>
      </c>
      <c r="M485" s="2" t="s">
        <v>28</v>
      </c>
    </row>
    <row r="486" spans="1:13">
      <c r="A486" s="2" t="s">
        <v>23</v>
      </c>
      <c r="B486" s="2" t="s">
        <v>88</v>
      </c>
      <c r="C486" s="2" t="s">
        <v>115</v>
      </c>
      <c r="D486" s="2">
        <v>200404</v>
      </c>
      <c r="E486" s="2">
        <v>628001</v>
      </c>
      <c r="F486" s="2">
        <v>1312719</v>
      </c>
      <c r="G486" s="2" t="s">
        <v>2915</v>
      </c>
      <c r="H486" s="2" t="s">
        <v>2916</v>
      </c>
      <c r="I486" s="2">
        <v>65</v>
      </c>
      <c r="J486" s="2">
        <v>3</v>
      </c>
      <c r="K486" s="2" t="s">
        <v>2234</v>
      </c>
      <c r="L486" s="2" t="s">
        <v>2228</v>
      </c>
      <c r="M486" s="2" t="s">
        <v>28</v>
      </c>
    </row>
    <row r="487" spans="1:13">
      <c r="A487" s="2" t="s">
        <v>23</v>
      </c>
      <c r="B487" s="2" t="s">
        <v>88</v>
      </c>
      <c r="C487" s="2" t="s">
        <v>115</v>
      </c>
      <c r="D487" s="2">
        <v>200404</v>
      </c>
      <c r="E487" s="2">
        <v>630037</v>
      </c>
      <c r="F487" s="2">
        <v>1548213</v>
      </c>
      <c r="G487" s="2" t="s">
        <v>2921</v>
      </c>
      <c r="H487" s="2" t="s">
        <v>2922</v>
      </c>
      <c r="I487" s="2">
        <v>72</v>
      </c>
      <c r="J487" s="2">
        <v>5</v>
      </c>
      <c r="K487" s="2" t="s">
        <v>2254</v>
      </c>
      <c r="L487" s="2" t="s">
        <v>2256</v>
      </c>
      <c r="M487" s="2" t="s">
        <v>28</v>
      </c>
    </row>
    <row r="488" spans="1:13">
      <c r="A488" s="2" t="s">
        <v>23</v>
      </c>
      <c r="B488" s="2" t="s">
        <v>88</v>
      </c>
      <c r="C488" s="2" t="s">
        <v>115</v>
      </c>
      <c r="D488" s="2">
        <v>200404</v>
      </c>
      <c r="E488" s="2">
        <v>765248</v>
      </c>
      <c r="F488" s="2">
        <v>1680818</v>
      </c>
      <c r="G488" s="2">
        <v>1301</v>
      </c>
      <c r="H488" s="2" t="s">
        <v>2996</v>
      </c>
      <c r="I488" s="2">
        <v>12</v>
      </c>
      <c r="J488" s="2">
        <v>1</v>
      </c>
      <c r="K488" s="2" t="s">
        <v>2227</v>
      </c>
      <c r="L488" s="2" t="s">
        <v>2228</v>
      </c>
      <c r="M488" s="2" t="s">
        <v>28</v>
      </c>
    </row>
    <row r="489" spans="1:13">
      <c r="A489" s="2" t="s">
        <v>23</v>
      </c>
      <c r="B489" s="2" t="s">
        <v>88</v>
      </c>
      <c r="C489" s="2" t="s">
        <v>115</v>
      </c>
      <c r="D489" s="2">
        <v>200404</v>
      </c>
      <c r="E489" s="2">
        <v>731121</v>
      </c>
      <c r="F489" s="2">
        <v>1648674</v>
      </c>
      <c r="G489" s="2">
        <v>1170</v>
      </c>
      <c r="H489" s="2" t="s">
        <v>2976</v>
      </c>
      <c r="I489" s="2">
        <v>55</v>
      </c>
      <c r="J489" s="2">
        <v>2</v>
      </c>
      <c r="K489" s="2" t="s">
        <v>2227</v>
      </c>
      <c r="L489" s="2" t="s">
        <v>2228</v>
      </c>
      <c r="M489" s="2" t="s">
        <v>28</v>
      </c>
    </row>
    <row r="490" spans="1:13">
      <c r="A490" s="2" t="s">
        <v>23</v>
      </c>
      <c r="B490" s="2" t="s">
        <v>88</v>
      </c>
      <c r="C490" s="2" t="s">
        <v>115</v>
      </c>
      <c r="D490" s="2">
        <v>200404</v>
      </c>
      <c r="E490" s="2">
        <v>731116</v>
      </c>
      <c r="F490" s="2">
        <v>1648666</v>
      </c>
      <c r="G490" s="2">
        <v>1171</v>
      </c>
      <c r="H490" s="2" t="s">
        <v>2975</v>
      </c>
      <c r="I490" s="2">
        <v>31</v>
      </c>
      <c r="J490" s="2">
        <v>2</v>
      </c>
      <c r="K490" s="2" t="s">
        <v>2227</v>
      </c>
      <c r="L490" s="2" t="s">
        <v>2228</v>
      </c>
      <c r="M490" s="2" t="s">
        <v>28</v>
      </c>
    </row>
    <row r="491" spans="1:13">
      <c r="A491" s="2" t="s">
        <v>23</v>
      </c>
      <c r="B491" s="2" t="s">
        <v>88</v>
      </c>
      <c r="C491" s="2" t="s">
        <v>115</v>
      </c>
      <c r="D491" s="2">
        <v>200404</v>
      </c>
      <c r="E491" s="2">
        <v>431491</v>
      </c>
      <c r="F491" s="2">
        <v>848986</v>
      </c>
      <c r="G491" s="2">
        <v>14644</v>
      </c>
      <c r="H491" s="2" t="s">
        <v>2757</v>
      </c>
      <c r="I491" s="2">
        <v>254</v>
      </c>
      <c r="J491" s="2">
        <v>14</v>
      </c>
      <c r="K491" s="2" t="s">
        <v>2229</v>
      </c>
      <c r="L491" s="2" t="s">
        <v>2228</v>
      </c>
      <c r="M491" s="2" t="s">
        <v>28</v>
      </c>
    </row>
    <row r="492" spans="1:13">
      <c r="A492" s="2" t="s">
        <v>23</v>
      </c>
      <c r="B492" s="2" t="s">
        <v>88</v>
      </c>
      <c r="C492" s="2" t="s">
        <v>115</v>
      </c>
      <c r="D492" s="2">
        <v>200404</v>
      </c>
      <c r="E492" s="2">
        <v>609861</v>
      </c>
      <c r="F492" s="2">
        <v>1516798</v>
      </c>
      <c r="G492" s="2" t="s">
        <v>2902</v>
      </c>
      <c r="H492" s="2" t="s">
        <v>115</v>
      </c>
      <c r="I492" s="2">
        <v>92</v>
      </c>
      <c r="J492" s="2">
        <v>4</v>
      </c>
      <c r="K492" s="2" t="s">
        <v>2227</v>
      </c>
      <c r="L492" s="2" t="s">
        <v>2228</v>
      </c>
      <c r="M492" s="2" t="s">
        <v>28</v>
      </c>
    </row>
    <row r="493" spans="1:13">
      <c r="A493" s="2" t="s">
        <v>23</v>
      </c>
      <c r="B493" s="2" t="s">
        <v>88</v>
      </c>
      <c r="C493" s="2" t="s">
        <v>115</v>
      </c>
      <c r="D493" s="2">
        <v>200404</v>
      </c>
      <c r="E493" s="2">
        <v>431486</v>
      </c>
      <c r="F493" s="2">
        <v>848929</v>
      </c>
      <c r="G493" s="2" t="s">
        <v>2755</v>
      </c>
      <c r="H493" s="2" t="s">
        <v>2756</v>
      </c>
      <c r="I493" s="2">
        <v>583</v>
      </c>
      <c r="J493" s="2">
        <v>24</v>
      </c>
      <c r="K493" s="2" t="s">
        <v>2229</v>
      </c>
      <c r="L493" s="2" t="s">
        <v>2228</v>
      </c>
      <c r="M493" s="2" t="s">
        <v>28</v>
      </c>
    </row>
    <row r="494" spans="1:13">
      <c r="A494" s="2" t="s">
        <v>23</v>
      </c>
      <c r="B494" s="2" t="s">
        <v>88</v>
      </c>
      <c r="C494" s="2" t="s">
        <v>115</v>
      </c>
      <c r="D494" s="2">
        <v>200404</v>
      </c>
      <c r="E494" s="2">
        <v>431684</v>
      </c>
      <c r="F494" s="2">
        <v>1017599</v>
      </c>
      <c r="G494" s="2">
        <v>20165</v>
      </c>
      <c r="H494" s="2" t="s">
        <v>2759</v>
      </c>
      <c r="I494" s="2">
        <v>16</v>
      </c>
      <c r="J494" s="2">
        <v>1</v>
      </c>
      <c r="K494" s="2" t="s">
        <v>2229</v>
      </c>
      <c r="L494" s="2" t="s">
        <v>2228</v>
      </c>
      <c r="M494" s="2" t="s">
        <v>28</v>
      </c>
    </row>
    <row r="495" spans="1:13">
      <c r="A495" s="2" t="s">
        <v>23</v>
      </c>
      <c r="B495" s="2" t="s">
        <v>88</v>
      </c>
      <c r="C495" s="2" t="s">
        <v>115</v>
      </c>
      <c r="D495" s="2">
        <v>200404</v>
      </c>
      <c r="E495" s="2">
        <v>431603</v>
      </c>
      <c r="F495" s="2">
        <v>1016252</v>
      </c>
      <c r="G495" s="2">
        <v>20425</v>
      </c>
      <c r="H495" s="2" t="s">
        <v>566</v>
      </c>
      <c r="I495" s="2">
        <v>6</v>
      </c>
      <c r="J495" s="2">
        <v>1</v>
      </c>
      <c r="K495" s="2" t="s">
        <v>2229</v>
      </c>
      <c r="L495" s="2" t="s">
        <v>2228</v>
      </c>
      <c r="M495" s="2" t="s">
        <v>28</v>
      </c>
    </row>
    <row r="496" spans="1:13">
      <c r="A496" s="2" t="s">
        <v>23</v>
      </c>
      <c r="B496" s="2" t="s">
        <v>88</v>
      </c>
      <c r="C496" s="2" t="s">
        <v>115</v>
      </c>
      <c r="D496" s="2">
        <v>200404</v>
      </c>
      <c r="E496" s="2">
        <v>731140</v>
      </c>
      <c r="F496" s="2">
        <v>1648690</v>
      </c>
      <c r="G496" s="2">
        <v>1173</v>
      </c>
      <c r="H496" s="2" t="s">
        <v>2978</v>
      </c>
      <c r="I496" s="2">
        <v>70</v>
      </c>
      <c r="J496" s="2">
        <v>3</v>
      </c>
      <c r="K496" s="2" t="s">
        <v>2227</v>
      </c>
      <c r="L496" s="2" t="s">
        <v>2228</v>
      </c>
      <c r="M496" s="2" t="s">
        <v>28</v>
      </c>
    </row>
    <row r="497" spans="1:13">
      <c r="A497" s="2" t="s">
        <v>23</v>
      </c>
      <c r="B497" s="2" t="s">
        <v>88</v>
      </c>
      <c r="C497" s="2" t="s">
        <v>115</v>
      </c>
      <c r="D497" s="2">
        <v>200404</v>
      </c>
      <c r="E497" s="2">
        <v>431759</v>
      </c>
      <c r="F497" s="2">
        <v>523449</v>
      </c>
      <c r="G497" s="2" t="s">
        <v>1026</v>
      </c>
      <c r="H497" s="2" t="s">
        <v>2761</v>
      </c>
      <c r="I497" s="2">
        <v>701</v>
      </c>
      <c r="J497" s="2">
        <v>39</v>
      </c>
      <c r="K497" s="2" t="s">
        <v>2231</v>
      </c>
      <c r="L497" s="2" t="s">
        <v>2228</v>
      </c>
      <c r="M497" s="2" t="s">
        <v>28</v>
      </c>
    </row>
    <row r="498" spans="1:13">
      <c r="A498" s="2" t="s">
        <v>23</v>
      </c>
      <c r="B498" s="2" t="s">
        <v>88</v>
      </c>
      <c r="C498" s="2" t="s">
        <v>115</v>
      </c>
      <c r="D498" s="2">
        <v>200404</v>
      </c>
      <c r="E498" s="2">
        <v>765229</v>
      </c>
      <c r="F498" s="2">
        <v>1680792</v>
      </c>
      <c r="G498" s="2">
        <v>1299</v>
      </c>
      <c r="H498" s="2" t="s">
        <v>804</v>
      </c>
      <c r="I498" s="2">
        <v>13</v>
      </c>
      <c r="J498" s="2">
        <v>1</v>
      </c>
      <c r="K498" s="2" t="s">
        <v>2227</v>
      </c>
      <c r="L498" s="2" t="s">
        <v>2228</v>
      </c>
      <c r="M498" s="2" t="s">
        <v>19</v>
      </c>
    </row>
    <row r="499" spans="1:13">
      <c r="A499" s="2" t="s">
        <v>23</v>
      </c>
      <c r="B499" s="2" t="s">
        <v>88</v>
      </c>
      <c r="C499" s="2" t="s">
        <v>115</v>
      </c>
      <c r="D499" s="2">
        <v>200404</v>
      </c>
      <c r="E499" s="2">
        <v>765234</v>
      </c>
      <c r="F499" s="2">
        <v>1680800</v>
      </c>
      <c r="G499" s="2">
        <v>1300</v>
      </c>
      <c r="H499" s="2" t="s">
        <v>2995</v>
      </c>
      <c r="I499" s="2">
        <v>30</v>
      </c>
      <c r="J499" s="2">
        <v>2</v>
      </c>
      <c r="K499" s="2" t="s">
        <v>2227</v>
      </c>
      <c r="L499" s="2" t="s">
        <v>2228</v>
      </c>
      <c r="M499" s="2" t="s">
        <v>19</v>
      </c>
    </row>
    <row r="500" spans="1:13">
      <c r="A500" s="2" t="s">
        <v>23</v>
      </c>
      <c r="B500" s="2" t="s">
        <v>88</v>
      </c>
      <c r="C500" s="2" t="s">
        <v>115</v>
      </c>
      <c r="D500" s="2">
        <v>200404</v>
      </c>
      <c r="E500" s="2">
        <v>609880</v>
      </c>
      <c r="F500" s="2">
        <v>1516814</v>
      </c>
      <c r="G500" s="2" t="s">
        <v>3938</v>
      </c>
      <c r="H500" s="2" t="s">
        <v>1005</v>
      </c>
      <c r="I500" s="2">
        <v>21</v>
      </c>
      <c r="J500" s="2">
        <v>1</v>
      </c>
      <c r="K500" s="2" t="s">
        <v>2227</v>
      </c>
      <c r="L500" s="2" t="s">
        <v>2228</v>
      </c>
      <c r="M500" s="2" t="s">
        <v>19</v>
      </c>
    </row>
    <row r="501" spans="1:13">
      <c r="A501" s="2" t="s">
        <v>23</v>
      </c>
      <c r="B501" s="2" t="s">
        <v>88</v>
      </c>
      <c r="C501" s="2" t="s">
        <v>115</v>
      </c>
      <c r="D501" s="2">
        <v>200404</v>
      </c>
      <c r="E501" s="2">
        <v>431504</v>
      </c>
      <c r="F501" s="2">
        <v>847855</v>
      </c>
      <c r="G501" s="2">
        <v>14709</v>
      </c>
      <c r="H501" s="2" t="s">
        <v>3456</v>
      </c>
      <c r="I501" s="2">
        <v>42</v>
      </c>
      <c r="J501" s="2">
        <v>2</v>
      </c>
      <c r="K501" s="2" t="s">
        <v>2229</v>
      </c>
      <c r="L501" s="2" t="s">
        <v>2228</v>
      </c>
      <c r="M501" s="2" t="s">
        <v>19</v>
      </c>
    </row>
    <row r="502" spans="1:13">
      <c r="A502" s="2" t="s">
        <v>23</v>
      </c>
      <c r="B502" s="2" t="s">
        <v>88</v>
      </c>
      <c r="C502" s="2" t="s">
        <v>115</v>
      </c>
      <c r="D502" s="2">
        <v>200404</v>
      </c>
      <c r="E502" s="2">
        <v>431721</v>
      </c>
      <c r="F502" s="2">
        <v>848150</v>
      </c>
      <c r="G502" s="2">
        <v>20203</v>
      </c>
      <c r="H502" s="2" t="s">
        <v>804</v>
      </c>
      <c r="I502" s="2">
        <v>2</v>
      </c>
      <c r="J502" s="2">
        <v>1</v>
      </c>
      <c r="K502" s="2" t="s">
        <v>2229</v>
      </c>
      <c r="L502" s="2" t="s">
        <v>2228</v>
      </c>
      <c r="M502" s="2" t="s">
        <v>19</v>
      </c>
    </row>
    <row r="503" spans="1:13">
      <c r="A503" s="2" t="s">
        <v>23</v>
      </c>
      <c r="B503" s="2" t="s">
        <v>88</v>
      </c>
      <c r="C503" s="2" t="s">
        <v>115</v>
      </c>
      <c r="D503" s="2">
        <v>200404</v>
      </c>
      <c r="E503" s="2">
        <v>773385</v>
      </c>
      <c r="F503" s="2">
        <v>1560390</v>
      </c>
      <c r="G503" s="2">
        <v>20470</v>
      </c>
      <c r="H503" s="2" t="s">
        <v>804</v>
      </c>
      <c r="I503" s="2">
        <v>30</v>
      </c>
      <c r="J503" s="2">
        <v>1</v>
      </c>
      <c r="K503" s="2" t="s">
        <v>2229</v>
      </c>
      <c r="L503" s="2" t="s">
        <v>2228</v>
      </c>
      <c r="M503" s="2" t="s">
        <v>19</v>
      </c>
    </row>
    <row r="504" spans="1:13">
      <c r="A504" s="2" t="s">
        <v>23</v>
      </c>
      <c r="B504" s="2" t="s">
        <v>88</v>
      </c>
      <c r="C504" s="2" t="s">
        <v>115</v>
      </c>
      <c r="D504" s="2">
        <v>200404</v>
      </c>
      <c r="E504" s="2">
        <v>609922</v>
      </c>
      <c r="F504" s="2">
        <v>1516855</v>
      </c>
      <c r="G504" s="2" t="s">
        <v>3943</v>
      </c>
      <c r="H504" s="2" t="s">
        <v>3944</v>
      </c>
      <c r="I504" s="2">
        <v>32</v>
      </c>
      <c r="J504" s="2">
        <v>1</v>
      </c>
      <c r="K504" s="2" t="s">
        <v>2227</v>
      </c>
      <c r="L504" s="2" t="s">
        <v>2228</v>
      </c>
      <c r="M504" s="2" t="s">
        <v>19</v>
      </c>
    </row>
    <row r="505" spans="1:13">
      <c r="A505" s="2" t="s">
        <v>23</v>
      </c>
      <c r="B505" s="2" t="s">
        <v>88</v>
      </c>
      <c r="C505" s="2" t="s">
        <v>115</v>
      </c>
      <c r="D505" s="2">
        <v>200404</v>
      </c>
      <c r="E505" s="2">
        <v>609903</v>
      </c>
      <c r="F505" s="2">
        <v>1516830</v>
      </c>
      <c r="G505" s="2" t="s">
        <v>3940</v>
      </c>
      <c r="H505" s="2" t="s">
        <v>3941</v>
      </c>
      <c r="I505" s="2">
        <v>10</v>
      </c>
      <c r="J505" s="2">
        <v>1</v>
      </c>
      <c r="K505" s="2" t="s">
        <v>2227</v>
      </c>
      <c r="L505" s="2" t="s">
        <v>2228</v>
      </c>
      <c r="M505" s="2" t="s">
        <v>19</v>
      </c>
    </row>
    <row r="506" spans="1:13">
      <c r="A506" s="2" t="s">
        <v>23</v>
      </c>
      <c r="B506" s="2" t="s">
        <v>88</v>
      </c>
      <c r="C506" s="2" t="s">
        <v>115</v>
      </c>
      <c r="D506" s="2">
        <v>200404</v>
      </c>
      <c r="E506" s="2">
        <v>431467</v>
      </c>
      <c r="F506" s="2">
        <v>1017045</v>
      </c>
      <c r="G506" s="2">
        <v>859</v>
      </c>
      <c r="H506" s="2" t="s">
        <v>3455</v>
      </c>
      <c r="I506" s="2">
        <v>42</v>
      </c>
      <c r="J506" s="2">
        <v>2</v>
      </c>
      <c r="K506" s="2" t="s">
        <v>2227</v>
      </c>
      <c r="L506" s="2" t="s">
        <v>2228</v>
      </c>
      <c r="M506" s="2" t="s">
        <v>19</v>
      </c>
    </row>
    <row r="507" spans="1:13">
      <c r="A507" s="2" t="s">
        <v>23</v>
      </c>
      <c r="B507" s="2" t="s">
        <v>88</v>
      </c>
      <c r="C507" s="2" t="s">
        <v>115</v>
      </c>
      <c r="D507" s="2">
        <v>200404</v>
      </c>
      <c r="E507" s="2">
        <v>431448</v>
      </c>
      <c r="F507" s="2">
        <v>719328</v>
      </c>
      <c r="G507" s="2">
        <v>425</v>
      </c>
      <c r="H507" s="2" t="s">
        <v>2754</v>
      </c>
      <c r="I507" s="2">
        <v>50</v>
      </c>
      <c r="J507" s="2">
        <v>2</v>
      </c>
      <c r="K507" s="2" t="s">
        <v>2227</v>
      </c>
      <c r="L507" s="2" t="s">
        <v>2228</v>
      </c>
      <c r="M507" s="2" t="s">
        <v>19</v>
      </c>
    </row>
    <row r="508" spans="1:13">
      <c r="A508" s="2" t="s">
        <v>23</v>
      </c>
      <c r="B508" s="2" t="s">
        <v>88</v>
      </c>
      <c r="C508" s="2" t="s">
        <v>115</v>
      </c>
      <c r="D508" s="2">
        <v>200404</v>
      </c>
      <c r="E508" s="2">
        <v>609899</v>
      </c>
      <c r="F508" s="2">
        <v>1516822</v>
      </c>
      <c r="G508" s="2" t="s">
        <v>3939</v>
      </c>
      <c r="H508" s="2" t="s">
        <v>1102</v>
      </c>
      <c r="I508" s="2">
        <v>36</v>
      </c>
      <c r="J508" s="2">
        <v>2</v>
      </c>
      <c r="K508" s="2" t="s">
        <v>2227</v>
      </c>
      <c r="L508" s="2" t="s">
        <v>2228</v>
      </c>
      <c r="M508" s="2" t="s">
        <v>19</v>
      </c>
    </row>
    <row r="509" spans="1:13">
      <c r="A509" s="2" t="s">
        <v>23</v>
      </c>
      <c r="B509" s="2" t="s">
        <v>88</v>
      </c>
      <c r="C509" s="2" t="s">
        <v>115</v>
      </c>
      <c r="D509" s="2">
        <v>200404</v>
      </c>
      <c r="E509" s="2">
        <v>431716</v>
      </c>
      <c r="F509" s="2">
        <v>847947</v>
      </c>
      <c r="G509" s="2">
        <v>20200</v>
      </c>
      <c r="H509" s="2" t="s">
        <v>3467</v>
      </c>
      <c r="I509" s="2">
        <v>62</v>
      </c>
      <c r="J509" s="2">
        <v>3</v>
      </c>
      <c r="K509" s="2" t="s">
        <v>2229</v>
      </c>
      <c r="L509" s="2" t="s">
        <v>2228</v>
      </c>
      <c r="M509" s="2" t="s">
        <v>19</v>
      </c>
    </row>
    <row r="510" spans="1:13">
      <c r="A510" s="2" t="s">
        <v>23</v>
      </c>
      <c r="B510" s="2" t="s">
        <v>88</v>
      </c>
      <c r="C510" s="2" t="s">
        <v>115</v>
      </c>
      <c r="D510" s="2">
        <v>200404</v>
      </c>
      <c r="E510" s="2">
        <v>431617</v>
      </c>
      <c r="F510" s="2">
        <v>1016294</v>
      </c>
      <c r="G510" s="2">
        <v>20426</v>
      </c>
      <c r="H510" s="2" t="s">
        <v>958</v>
      </c>
      <c r="I510" s="2">
        <v>40</v>
      </c>
      <c r="J510" s="2">
        <v>2</v>
      </c>
      <c r="K510" s="2" t="s">
        <v>2229</v>
      </c>
      <c r="L510" s="2" t="s">
        <v>2228</v>
      </c>
      <c r="M510" s="2" t="s">
        <v>19</v>
      </c>
    </row>
    <row r="511" spans="1:13">
      <c r="A511" s="2" t="s">
        <v>23</v>
      </c>
      <c r="B511" s="2" t="s">
        <v>88</v>
      </c>
      <c r="C511" s="2" t="s">
        <v>115</v>
      </c>
      <c r="D511" s="2">
        <v>200404</v>
      </c>
      <c r="E511" s="2">
        <v>431660</v>
      </c>
      <c r="F511" s="2">
        <v>1017516</v>
      </c>
      <c r="G511" s="2">
        <v>20163</v>
      </c>
      <c r="H511" s="2" t="s">
        <v>875</v>
      </c>
      <c r="I511" s="2">
        <v>36</v>
      </c>
      <c r="J511" s="2">
        <v>2</v>
      </c>
      <c r="K511" s="2" t="s">
        <v>2229</v>
      </c>
      <c r="L511" s="2" t="s">
        <v>2228</v>
      </c>
      <c r="M511" s="2" t="s">
        <v>19</v>
      </c>
    </row>
    <row r="512" spans="1:13">
      <c r="A512" s="2" t="s">
        <v>23</v>
      </c>
      <c r="B512" s="2" t="s">
        <v>88</v>
      </c>
      <c r="C512" s="2" t="s">
        <v>115</v>
      </c>
      <c r="D512" s="2">
        <v>200404</v>
      </c>
      <c r="E512" s="2">
        <v>431740</v>
      </c>
      <c r="F512" s="2">
        <v>493007</v>
      </c>
      <c r="G512" s="2">
        <v>20206</v>
      </c>
      <c r="H512" s="2" t="s">
        <v>694</v>
      </c>
      <c r="I512" s="2">
        <v>11</v>
      </c>
      <c r="J512" s="2">
        <v>1</v>
      </c>
      <c r="K512" s="2" t="s">
        <v>2229</v>
      </c>
      <c r="L512" s="2" t="s">
        <v>2228</v>
      </c>
      <c r="M512" s="2" t="s">
        <v>19</v>
      </c>
    </row>
    <row r="513" spans="1:13">
      <c r="A513" s="2" t="s">
        <v>23</v>
      </c>
      <c r="B513" s="2" t="s">
        <v>88</v>
      </c>
      <c r="C513" s="2" t="s">
        <v>115</v>
      </c>
      <c r="D513" s="2">
        <v>200404</v>
      </c>
      <c r="E513" s="2">
        <v>431580</v>
      </c>
      <c r="F513" s="2">
        <v>467357</v>
      </c>
      <c r="G513" s="2">
        <v>15257</v>
      </c>
      <c r="H513" s="2" t="s">
        <v>3462</v>
      </c>
      <c r="I513" s="2">
        <v>13</v>
      </c>
      <c r="J513" s="2">
        <v>1</v>
      </c>
      <c r="K513" s="2" t="s">
        <v>2229</v>
      </c>
      <c r="L513" s="2" t="s">
        <v>2228</v>
      </c>
      <c r="M513" s="2" t="s">
        <v>19</v>
      </c>
    </row>
    <row r="514" spans="1:13">
      <c r="A514" s="2" t="s">
        <v>23</v>
      </c>
      <c r="B514" s="2" t="s">
        <v>88</v>
      </c>
      <c r="C514" s="2" t="s">
        <v>115</v>
      </c>
      <c r="D514" s="2">
        <v>200404</v>
      </c>
      <c r="E514" s="2">
        <v>431778</v>
      </c>
      <c r="F514" s="2">
        <v>674507</v>
      </c>
      <c r="G514" s="2" t="s">
        <v>2291</v>
      </c>
      <c r="H514" s="2" t="s">
        <v>2754</v>
      </c>
      <c r="I514" s="2">
        <v>269</v>
      </c>
      <c r="J514" s="2">
        <v>19</v>
      </c>
      <c r="K514" s="2" t="s">
        <v>2231</v>
      </c>
      <c r="L514" s="2" t="s">
        <v>2228</v>
      </c>
      <c r="M514" s="2" t="s">
        <v>19</v>
      </c>
    </row>
    <row r="515" spans="1:13">
      <c r="A515" s="2" t="s">
        <v>23</v>
      </c>
      <c r="B515" s="2" t="s">
        <v>88</v>
      </c>
      <c r="C515" s="2" t="s">
        <v>115</v>
      </c>
      <c r="D515" s="2">
        <v>200404</v>
      </c>
      <c r="E515" s="2">
        <v>431698</v>
      </c>
      <c r="F515" s="2">
        <v>1017631</v>
      </c>
      <c r="G515" s="2">
        <v>20174</v>
      </c>
      <c r="H515" s="2" t="s">
        <v>2760</v>
      </c>
      <c r="I515" s="2">
        <v>7</v>
      </c>
      <c r="J515" s="2">
        <v>1</v>
      </c>
      <c r="K515" s="2" t="s">
        <v>2229</v>
      </c>
      <c r="L515" s="2" t="s">
        <v>2228</v>
      </c>
      <c r="M515" s="2" t="s">
        <v>19</v>
      </c>
    </row>
    <row r="516" spans="1:13">
      <c r="A516" s="2" t="s">
        <v>23</v>
      </c>
      <c r="B516" s="2" t="s">
        <v>88</v>
      </c>
      <c r="C516" s="2" t="s">
        <v>115</v>
      </c>
      <c r="D516" s="2">
        <v>200404</v>
      </c>
      <c r="E516" s="2">
        <v>431518</v>
      </c>
      <c r="F516" s="2">
        <v>849042</v>
      </c>
      <c r="G516" s="2">
        <v>14944</v>
      </c>
      <c r="H516" s="2" t="s">
        <v>3457</v>
      </c>
      <c r="I516" s="2">
        <v>91</v>
      </c>
      <c r="J516" s="2">
        <v>4</v>
      </c>
      <c r="K516" s="2" t="s">
        <v>2229</v>
      </c>
      <c r="L516" s="2" t="s">
        <v>2228</v>
      </c>
      <c r="M516" s="2" t="s">
        <v>19</v>
      </c>
    </row>
    <row r="517" spans="1:13">
      <c r="A517" s="2" t="s">
        <v>23</v>
      </c>
      <c r="B517" s="2" t="s">
        <v>88</v>
      </c>
      <c r="C517" s="2" t="s">
        <v>115</v>
      </c>
      <c r="D517" s="2">
        <v>200404</v>
      </c>
      <c r="E517" s="2">
        <v>431702</v>
      </c>
      <c r="F517" s="2">
        <v>1017672</v>
      </c>
      <c r="G517" s="2">
        <v>20179</v>
      </c>
      <c r="H517" s="2" t="s">
        <v>3466</v>
      </c>
      <c r="I517" s="2">
        <v>52</v>
      </c>
      <c r="J517" s="2">
        <v>2</v>
      </c>
      <c r="K517" s="2" t="s">
        <v>2229</v>
      </c>
      <c r="L517" s="2" t="s">
        <v>2228</v>
      </c>
      <c r="M517" s="2" t="s">
        <v>19</v>
      </c>
    </row>
    <row r="518" spans="1:13">
      <c r="A518" s="2" t="s">
        <v>23</v>
      </c>
      <c r="B518" s="2" t="s">
        <v>88</v>
      </c>
      <c r="C518" s="2" t="s">
        <v>115</v>
      </c>
      <c r="D518" s="2">
        <v>200404</v>
      </c>
      <c r="E518" s="2">
        <v>431410</v>
      </c>
      <c r="F518" s="2">
        <v>613349</v>
      </c>
      <c r="G518" s="2">
        <v>169</v>
      </c>
      <c r="H518" s="2" t="s">
        <v>1113</v>
      </c>
      <c r="I518" s="2">
        <v>45</v>
      </c>
      <c r="J518" s="2">
        <v>2</v>
      </c>
      <c r="K518" s="2" t="s">
        <v>2227</v>
      </c>
      <c r="L518" s="2" t="s">
        <v>2228</v>
      </c>
      <c r="M518" s="2" t="s">
        <v>21</v>
      </c>
    </row>
    <row r="519" spans="1:13">
      <c r="A519" s="2" t="s">
        <v>23</v>
      </c>
      <c r="B519" s="2" t="s">
        <v>88</v>
      </c>
      <c r="C519" s="2" t="s">
        <v>115</v>
      </c>
      <c r="D519" s="2">
        <v>200404</v>
      </c>
      <c r="E519" s="2">
        <v>431735</v>
      </c>
      <c r="F519" s="2">
        <v>848002</v>
      </c>
      <c r="G519" s="2">
        <v>20205</v>
      </c>
      <c r="H519" s="2" t="s">
        <v>700</v>
      </c>
      <c r="I519" s="2">
        <v>11</v>
      </c>
      <c r="J519" s="2">
        <v>1</v>
      </c>
      <c r="K519" s="2" t="s">
        <v>2229</v>
      </c>
      <c r="L519" s="2" t="s">
        <v>2228</v>
      </c>
      <c r="M519" s="2" t="s">
        <v>21</v>
      </c>
    </row>
    <row r="520" spans="1:13">
      <c r="A520" s="2" t="s">
        <v>23</v>
      </c>
      <c r="B520" s="2" t="s">
        <v>88</v>
      </c>
      <c r="C520" s="2" t="s">
        <v>115</v>
      </c>
      <c r="D520" s="2">
        <v>200404</v>
      </c>
      <c r="E520" s="2">
        <v>584035</v>
      </c>
      <c r="F520" s="2">
        <v>1450501</v>
      </c>
      <c r="G520" s="2">
        <v>20831</v>
      </c>
      <c r="H520" s="2" t="s">
        <v>3926</v>
      </c>
      <c r="I520" s="2">
        <v>21</v>
      </c>
      <c r="J520" s="2">
        <v>1</v>
      </c>
      <c r="K520" s="2" t="s">
        <v>2229</v>
      </c>
      <c r="L520" s="2" t="s">
        <v>2228</v>
      </c>
      <c r="M520" s="2" t="s">
        <v>21</v>
      </c>
    </row>
    <row r="521" spans="1:13">
      <c r="A521" s="2" t="s">
        <v>23</v>
      </c>
      <c r="B521" s="2" t="s">
        <v>88</v>
      </c>
      <c r="C521" s="2" t="s">
        <v>115</v>
      </c>
      <c r="D521" s="2">
        <v>200404</v>
      </c>
      <c r="E521" s="2">
        <v>431679</v>
      </c>
      <c r="F521" s="2">
        <v>1017557</v>
      </c>
      <c r="G521" s="2">
        <v>20164</v>
      </c>
      <c r="H521" s="2" t="s">
        <v>3465</v>
      </c>
      <c r="I521" s="2">
        <v>6</v>
      </c>
      <c r="J521" s="2">
        <v>1</v>
      </c>
      <c r="K521" s="2" t="s">
        <v>2229</v>
      </c>
      <c r="L521" s="2" t="s">
        <v>2228</v>
      </c>
      <c r="M521" s="2" t="s">
        <v>21</v>
      </c>
    </row>
    <row r="522" spans="1:13">
      <c r="A522" s="2" t="s">
        <v>23</v>
      </c>
      <c r="B522" s="2" t="s">
        <v>88</v>
      </c>
      <c r="C522" s="2" t="s">
        <v>115</v>
      </c>
      <c r="D522" s="2">
        <v>200404</v>
      </c>
      <c r="E522" s="2">
        <v>431453</v>
      </c>
      <c r="F522" s="2">
        <v>734921</v>
      </c>
      <c r="G522" s="2">
        <v>442</v>
      </c>
      <c r="H522" s="2" t="s">
        <v>1112</v>
      </c>
      <c r="I522" s="2">
        <v>36</v>
      </c>
      <c r="J522" s="2">
        <v>1</v>
      </c>
      <c r="K522" s="2" t="s">
        <v>2227</v>
      </c>
      <c r="L522" s="2" t="s">
        <v>2228</v>
      </c>
      <c r="M522" s="2" t="s">
        <v>21</v>
      </c>
    </row>
    <row r="523" spans="1:13">
      <c r="A523" s="2" t="s">
        <v>23</v>
      </c>
      <c r="B523" s="2" t="s">
        <v>88</v>
      </c>
      <c r="C523" s="2" t="s">
        <v>115</v>
      </c>
      <c r="D523" s="2">
        <v>200404</v>
      </c>
      <c r="E523" s="2">
        <v>609875</v>
      </c>
      <c r="F523" s="2">
        <v>1516806</v>
      </c>
      <c r="G523" s="2" t="s">
        <v>4986</v>
      </c>
      <c r="H523" s="2" t="s">
        <v>958</v>
      </c>
      <c r="I523" s="2">
        <v>17</v>
      </c>
      <c r="J523" s="2">
        <v>1</v>
      </c>
      <c r="K523" s="2" t="s">
        <v>2227</v>
      </c>
      <c r="L523" s="2" t="s">
        <v>2228</v>
      </c>
      <c r="M523" s="2" t="s">
        <v>21</v>
      </c>
    </row>
    <row r="524" spans="1:13">
      <c r="A524" s="2" t="s">
        <v>23</v>
      </c>
      <c r="B524" s="2" t="s">
        <v>88</v>
      </c>
      <c r="C524" s="2" t="s">
        <v>115</v>
      </c>
      <c r="D524" s="2">
        <v>200404</v>
      </c>
      <c r="E524" s="2">
        <v>431575</v>
      </c>
      <c r="F524" s="2">
        <v>847970</v>
      </c>
      <c r="G524" s="2" t="s">
        <v>3460</v>
      </c>
      <c r="H524" s="2" t="s">
        <v>3461</v>
      </c>
      <c r="I524" s="2">
        <v>37</v>
      </c>
      <c r="J524" s="2">
        <v>2</v>
      </c>
      <c r="K524" s="2" t="s">
        <v>2229</v>
      </c>
      <c r="L524" s="2" t="s">
        <v>2228</v>
      </c>
      <c r="M524" s="2" t="s">
        <v>21</v>
      </c>
    </row>
    <row r="525" spans="1:13">
      <c r="A525" s="2" t="s">
        <v>23</v>
      </c>
      <c r="B525" s="2" t="s">
        <v>88</v>
      </c>
      <c r="C525" s="2" t="s">
        <v>115</v>
      </c>
      <c r="D525" s="2">
        <v>200404</v>
      </c>
      <c r="E525" s="2">
        <v>431599</v>
      </c>
      <c r="F525" s="2">
        <v>848069</v>
      </c>
      <c r="G525" s="2">
        <v>15405</v>
      </c>
      <c r="H525" s="2" t="s">
        <v>1051</v>
      </c>
      <c r="I525" s="2">
        <v>41</v>
      </c>
      <c r="J525" s="2">
        <v>2</v>
      </c>
      <c r="K525" s="2" t="s">
        <v>2229</v>
      </c>
      <c r="L525" s="2" t="s">
        <v>2228</v>
      </c>
      <c r="M525" s="2" t="s">
        <v>21</v>
      </c>
    </row>
    <row r="526" spans="1:13">
      <c r="A526" s="2" t="s">
        <v>23</v>
      </c>
      <c r="B526" s="2" t="s">
        <v>88</v>
      </c>
      <c r="C526" s="2" t="s">
        <v>115</v>
      </c>
      <c r="D526" s="2">
        <v>200404</v>
      </c>
      <c r="E526" s="2">
        <v>431622</v>
      </c>
      <c r="F526" s="2">
        <v>1016336</v>
      </c>
      <c r="G526" s="2">
        <v>20427</v>
      </c>
      <c r="H526" s="2" t="s">
        <v>3463</v>
      </c>
      <c r="I526" s="2">
        <v>19</v>
      </c>
      <c r="J526" s="2">
        <v>1</v>
      </c>
      <c r="K526" s="2" t="s">
        <v>2229</v>
      </c>
      <c r="L526" s="2" t="s">
        <v>2228</v>
      </c>
      <c r="M526" s="2" t="s">
        <v>21</v>
      </c>
    </row>
    <row r="527" spans="1:13">
      <c r="A527" s="2" t="s">
        <v>23</v>
      </c>
      <c r="B527" s="2" t="s">
        <v>88</v>
      </c>
      <c r="C527" s="2" t="s">
        <v>115</v>
      </c>
      <c r="D527" s="2">
        <v>200404</v>
      </c>
      <c r="E527" s="2">
        <v>431542</v>
      </c>
      <c r="F527" s="2">
        <v>848036</v>
      </c>
      <c r="G527" s="2" t="s">
        <v>3458</v>
      </c>
      <c r="H527" s="2" t="s">
        <v>3459</v>
      </c>
      <c r="I527" s="2">
        <v>36</v>
      </c>
      <c r="J527" s="2">
        <v>2</v>
      </c>
      <c r="K527" s="2" t="s">
        <v>2229</v>
      </c>
      <c r="L527" s="2" t="s">
        <v>2228</v>
      </c>
      <c r="M527" s="2" t="s">
        <v>21</v>
      </c>
    </row>
    <row r="528" spans="1:13">
      <c r="A528" s="2" t="s">
        <v>23</v>
      </c>
      <c r="B528" s="2" t="s">
        <v>88</v>
      </c>
      <c r="C528" s="2" t="s">
        <v>115</v>
      </c>
      <c r="D528" s="2">
        <v>200404</v>
      </c>
      <c r="E528" s="2">
        <v>431655</v>
      </c>
      <c r="F528" s="2">
        <v>734962</v>
      </c>
      <c r="G528" s="2">
        <v>20053</v>
      </c>
      <c r="H528" s="2" t="s">
        <v>3464</v>
      </c>
      <c r="I528" s="2">
        <v>12</v>
      </c>
      <c r="J528" s="2">
        <v>1</v>
      </c>
      <c r="K528" s="2" t="s">
        <v>2229</v>
      </c>
      <c r="L528" s="2" t="s">
        <v>2228</v>
      </c>
      <c r="M528" s="2" t="s">
        <v>21</v>
      </c>
    </row>
    <row r="529" spans="1:13">
      <c r="A529" s="2" t="s">
        <v>23</v>
      </c>
      <c r="B529" s="2" t="s">
        <v>88</v>
      </c>
      <c r="C529" s="2" t="s">
        <v>115</v>
      </c>
      <c r="D529" s="2">
        <v>200404</v>
      </c>
      <c r="E529" s="2">
        <v>431537</v>
      </c>
      <c r="F529" s="2">
        <v>613372</v>
      </c>
      <c r="G529" s="2">
        <v>14992</v>
      </c>
      <c r="H529" s="2" t="s">
        <v>645</v>
      </c>
      <c r="I529" s="2">
        <v>8</v>
      </c>
      <c r="J529" s="2">
        <v>1</v>
      </c>
      <c r="K529" s="2" t="s">
        <v>2229</v>
      </c>
      <c r="L529" s="2" t="s">
        <v>2228</v>
      </c>
      <c r="M529" s="2" t="s">
        <v>21</v>
      </c>
    </row>
    <row r="530" spans="1:13">
      <c r="A530" s="2" t="s">
        <v>23</v>
      </c>
      <c r="B530" s="2" t="s">
        <v>88</v>
      </c>
      <c r="C530" s="2" t="s">
        <v>115</v>
      </c>
      <c r="D530" s="2">
        <v>200404</v>
      </c>
      <c r="E530" s="2">
        <v>431641</v>
      </c>
      <c r="F530" s="2">
        <v>848127</v>
      </c>
      <c r="G530" s="2">
        <v>20430</v>
      </c>
      <c r="H530" s="2" t="s">
        <v>341</v>
      </c>
      <c r="I530" s="2">
        <v>13</v>
      </c>
      <c r="J530" s="2">
        <v>1</v>
      </c>
      <c r="K530" s="2" t="s">
        <v>2229</v>
      </c>
      <c r="L530" s="2" t="s">
        <v>2228</v>
      </c>
      <c r="M530" s="2" t="s">
        <v>21</v>
      </c>
    </row>
    <row r="531" spans="1:13">
      <c r="A531" s="2" t="s">
        <v>23</v>
      </c>
      <c r="B531" s="2" t="s">
        <v>88</v>
      </c>
      <c r="C531" s="2" t="s">
        <v>115</v>
      </c>
      <c r="D531" s="2">
        <v>200404</v>
      </c>
      <c r="E531" s="2">
        <v>609917</v>
      </c>
      <c r="F531" s="2">
        <v>1516848</v>
      </c>
      <c r="G531" s="2" t="s">
        <v>3942</v>
      </c>
      <c r="H531" s="2" t="s">
        <v>568</v>
      </c>
      <c r="I531" s="2">
        <v>13</v>
      </c>
      <c r="J531" s="2">
        <v>1</v>
      </c>
      <c r="K531" s="2" t="s">
        <v>2227</v>
      </c>
      <c r="L531" s="2" t="s">
        <v>2228</v>
      </c>
      <c r="M531" s="2" t="s">
        <v>21</v>
      </c>
    </row>
    <row r="532" spans="1:13">
      <c r="A532" s="2" t="s">
        <v>23</v>
      </c>
      <c r="B532" s="2" t="s">
        <v>88</v>
      </c>
      <c r="C532" s="2" t="s">
        <v>115</v>
      </c>
      <c r="D532" s="2">
        <v>200404</v>
      </c>
      <c r="E532" s="2">
        <v>431472</v>
      </c>
      <c r="F532" s="2">
        <v>849018</v>
      </c>
      <c r="G532" s="2">
        <v>14629</v>
      </c>
      <c r="H532" s="2" t="s">
        <v>2722</v>
      </c>
      <c r="I532" s="2">
        <v>62</v>
      </c>
      <c r="J532" s="2">
        <v>2</v>
      </c>
      <c r="K532" s="2" t="s">
        <v>2229</v>
      </c>
      <c r="L532" s="2" t="s">
        <v>2228</v>
      </c>
      <c r="M532" s="2" t="s">
        <v>21</v>
      </c>
    </row>
    <row r="533" spans="1:13">
      <c r="A533" s="2" t="s">
        <v>23</v>
      </c>
      <c r="B533" s="2" t="s">
        <v>88</v>
      </c>
      <c r="C533" s="2" t="s">
        <v>115</v>
      </c>
      <c r="D533" s="2">
        <v>200404</v>
      </c>
      <c r="E533" s="2">
        <v>429836</v>
      </c>
      <c r="F533" s="2">
        <v>677906</v>
      </c>
      <c r="G533" s="2">
        <v>14708</v>
      </c>
      <c r="H533" s="2" t="s">
        <v>3434</v>
      </c>
      <c r="I533" s="2">
        <v>5</v>
      </c>
      <c r="J533" s="2">
        <v>1</v>
      </c>
      <c r="K533" s="2" t="s">
        <v>2229</v>
      </c>
      <c r="L533" s="2" t="s">
        <v>2228</v>
      </c>
      <c r="M533" s="2" t="s">
        <v>21</v>
      </c>
    </row>
    <row r="534" spans="1:13">
      <c r="A534" s="2" t="s">
        <v>23</v>
      </c>
      <c r="B534" s="2" t="s">
        <v>88</v>
      </c>
      <c r="C534" s="2" t="s">
        <v>115</v>
      </c>
      <c r="D534" s="2">
        <v>200404</v>
      </c>
      <c r="E534" s="2">
        <v>431561</v>
      </c>
      <c r="F534" s="2">
        <v>847913</v>
      </c>
      <c r="G534" s="2">
        <v>15167</v>
      </c>
      <c r="H534" s="2" t="s">
        <v>755</v>
      </c>
      <c r="I534" s="2">
        <v>35</v>
      </c>
      <c r="J534" s="2">
        <v>2</v>
      </c>
      <c r="K534" s="2" t="s">
        <v>2229</v>
      </c>
      <c r="L534" s="2" t="s">
        <v>2228</v>
      </c>
      <c r="M534" s="2" t="s">
        <v>21</v>
      </c>
    </row>
    <row r="535" spans="1:13">
      <c r="A535" s="2" t="s">
        <v>23</v>
      </c>
      <c r="B535" s="2" t="s">
        <v>88</v>
      </c>
      <c r="C535" s="2" t="s">
        <v>115</v>
      </c>
      <c r="D535" s="2">
        <v>200404</v>
      </c>
      <c r="E535" s="2">
        <v>431764</v>
      </c>
      <c r="F535" s="2">
        <v>572503</v>
      </c>
      <c r="G535" s="2" t="s">
        <v>4659</v>
      </c>
      <c r="H535" s="2" t="s">
        <v>1112</v>
      </c>
      <c r="I535" s="2">
        <v>107</v>
      </c>
      <c r="J535" s="2">
        <v>12</v>
      </c>
      <c r="K535" s="2" t="s">
        <v>2231</v>
      </c>
      <c r="L535" s="2" t="s">
        <v>2228</v>
      </c>
      <c r="M535" s="2" t="s">
        <v>21</v>
      </c>
    </row>
    <row r="536" spans="1:13">
      <c r="A536" s="2" t="s">
        <v>23</v>
      </c>
      <c r="B536" s="2" t="s">
        <v>88</v>
      </c>
      <c r="C536" s="2" t="s">
        <v>115</v>
      </c>
      <c r="D536" s="2">
        <v>200404</v>
      </c>
      <c r="E536" s="2">
        <v>431797</v>
      </c>
      <c r="F536" s="2">
        <v>490219</v>
      </c>
      <c r="G536" s="2">
        <v>15265</v>
      </c>
      <c r="H536" s="2" t="s">
        <v>4660</v>
      </c>
      <c r="I536" s="2">
        <v>45</v>
      </c>
      <c r="J536" s="2">
        <v>2</v>
      </c>
      <c r="K536" s="2" t="s">
        <v>2229</v>
      </c>
      <c r="L536" s="2" t="s">
        <v>2228</v>
      </c>
      <c r="M536" s="2" t="s">
        <v>21</v>
      </c>
    </row>
    <row r="537" spans="1:13">
      <c r="A537" s="2" t="s">
        <v>23</v>
      </c>
      <c r="B537" s="2" t="s">
        <v>88</v>
      </c>
      <c r="C537" s="2" t="s">
        <v>115</v>
      </c>
      <c r="D537" s="2">
        <v>200404</v>
      </c>
      <c r="E537" s="2">
        <v>431434</v>
      </c>
      <c r="F537" s="2">
        <v>674770</v>
      </c>
      <c r="G537" s="2">
        <v>383</v>
      </c>
      <c r="H537" s="2" t="s">
        <v>1051</v>
      </c>
      <c r="I537" s="2">
        <v>31</v>
      </c>
      <c r="J537" s="2">
        <v>1</v>
      </c>
      <c r="K537" s="2" t="s">
        <v>2227</v>
      </c>
      <c r="L537" s="2" t="s">
        <v>2228</v>
      </c>
      <c r="M537" s="2" t="s">
        <v>21</v>
      </c>
    </row>
    <row r="538" spans="1:13">
      <c r="A538" s="2" t="s">
        <v>23</v>
      </c>
      <c r="B538" s="2" t="s">
        <v>88</v>
      </c>
      <c r="C538" s="2" t="s">
        <v>88</v>
      </c>
      <c r="D538" s="2">
        <v>200405</v>
      </c>
      <c r="E538" s="2">
        <v>431981</v>
      </c>
      <c r="F538" s="2">
        <v>513341</v>
      </c>
      <c r="G538" s="2" t="s">
        <v>2768</v>
      </c>
      <c r="H538" s="2" t="s">
        <v>2763</v>
      </c>
      <c r="I538" s="2">
        <v>16</v>
      </c>
      <c r="J538" s="2">
        <v>2</v>
      </c>
      <c r="K538" s="2" t="s">
        <v>2229</v>
      </c>
      <c r="L538" s="2" t="s">
        <v>2228</v>
      </c>
      <c r="M538" s="2" t="s">
        <v>19</v>
      </c>
    </row>
    <row r="539" spans="1:13">
      <c r="A539" s="2" t="s">
        <v>23</v>
      </c>
      <c r="B539" s="2" t="s">
        <v>88</v>
      </c>
      <c r="C539" s="2" t="s">
        <v>88</v>
      </c>
      <c r="D539" s="2">
        <v>200405</v>
      </c>
      <c r="E539" s="2">
        <v>656999</v>
      </c>
      <c r="F539" s="2">
        <v>1587286</v>
      </c>
      <c r="G539" s="2">
        <v>1011</v>
      </c>
      <c r="H539" s="2" t="s">
        <v>284</v>
      </c>
      <c r="I539" s="2">
        <v>9</v>
      </c>
      <c r="J539" s="2">
        <v>1</v>
      </c>
      <c r="K539" s="2" t="s">
        <v>2227</v>
      </c>
      <c r="L539" s="2" t="s">
        <v>2228</v>
      </c>
      <c r="M539" s="2" t="s">
        <v>19</v>
      </c>
    </row>
    <row r="540" spans="1:13">
      <c r="A540" s="2" t="s">
        <v>23</v>
      </c>
      <c r="B540" s="2" t="s">
        <v>88</v>
      </c>
      <c r="C540" s="2" t="s">
        <v>88</v>
      </c>
      <c r="D540" s="2">
        <v>200405</v>
      </c>
      <c r="E540" s="2">
        <v>431900</v>
      </c>
      <c r="F540" s="2">
        <v>349522</v>
      </c>
      <c r="G540" s="2" t="s">
        <v>2765</v>
      </c>
      <c r="H540" s="2" t="s">
        <v>2580</v>
      </c>
      <c r="I540" s="2">
        <v>106</v>
      </c>
      <c r="J540" s="2">
        <v>6</v>
      </c>
      <c r="K540" s="2" t="s">
        <v>2229</v>
      </c>
      <c r="L540" s="2" t="s">
        <v>2228</v>
      </c>
      <c r="M540" s="2" t="s">
        <v>19</v>
      </c>
    </row>
    <row r="541" spans="1:13">
      <c r="A541" s="2" t="s">
        <v>23</v>
      </c>
      <c r="B541" s="2" t="s">
        <v>88</v>
      </c>
      <c r="C541" s="2" t="s">
        <v>88</v>
      </c>
      <c r="D541" s="2">
        <v>200405</v>
      </c>
      <c r="E541" s="2">
        <v>432075</v>
      </c>
      <c r="F541" s="2">
        <v>356451</v>
      </c>
      <c r="G541" s="2" t="s">
        <v>508</v>
      </c>
      <c r="H541" s="2" t="s">
        <v>2770</v>
      </c>
      <c r="I541" s="2">
        <v>405</v>
      </c>
      <c r="J541" s="2">
        <v>26</v>
      </c>
      <c r="K541" s="2" t="s">
        <v>2231</v>
      </c>
      <c r="L541" s="2" t="s">
        <v>2251</v>
      </c>
      <c r="M541" s="2" t="s">
        <v>19</v>
      </c>
    </row>
    <row r="542" spans="1:13">
      <c r="A542" s="2" t="s">
        <v>23</v>
      </c>
      <c r="B542" s="2" t="s">
        <v>88</v>
      </c>
      <c r="C542" s="2" t="s">
        <v>88</v>
      </c>
      <c r="D542" s="2">
        <v>200405</v>
      </c>
      <c r="E542" s="2">
        <v>431858</v>
      </c>
      <c r="F542" s="2">
        <v>217828</v>
      </c>
      <c r="G542" s="2">
        <v>304</v>
      </c>
      <c r="H542" s="2" t="s">
        <v>2764</v>
      </c>
      <c r="I542" s="2">
        <v>131</v>
      </c>
      <c r="J542" s="2">
        <v>6</v>
      </c>
      <c r="K542" s="2" t="s">
        <v>2227</v>
      </c>
      <c r="L542" s="2" t="s">
        <v>2228</v>
      </c>
      <c r="M542" s="2" t="s">
        <v>19</v>
      </c>
    </row>
    <row r="543" spans="1:13">
      <c r="A543" s="2" t="s">
        <v>23</v>
      </c>
      <c r="B543" s="2" t="s">
        <v>88</v>
      </c>
      <c r="C543" s="2" t="s">
        <v>88</v>
      </c>
      <c r="D543" s="2">
        <v>200405</v>
      </c>
      <c r="E543" s="2">
        <v>431957</v>
      </c>
      <c r="F543" s="2">
        <v>349571</v>
      </c>
      <c r="G543" s="2" t="s">
        <v>2766</v>
      </c>
      <c r="H543" s="2" t="s">
        <v>2767</v>
      </c>
      <c r="I543" s="2">
        <v>6</v>
      </c>
      <c r="J543" s="2">
        <v>1</v>
      </c>
      <c r="K543" s="2" t="s">
        <v>2229</v>
      </c>
      <c r="L543" s="2" t="s">
        <v>2228</v>
      </c>
      <c r="M543" s="2" t="s">
        <v>19</v>
      </c>
    </row>
    <row r="544" spans="1:13">
      <c r="A544" s="2" t="s">
        <v>23</v>
      </c>
      <c r="B544" s="2" t="s">
        <v>88</v>
      </c>
      <c r="C544" s="2" t="s">
        <v>88</v>
      </c>
      <c r="D544" s="2">
        <v>200405</v>
      </c>
      <c r="E544" s="2">
        <v>431820</v>
      </c>
      <c r="F544" s="2">
        <v>626937</v>
      </c>
      <c r="G544" s="2">
        <v>198</v>
      </c>
      <c r="H544" s="2" t="s">
        <v>2763</v>
      </c>
      <c r="I544" s="2">
        <v>12</v>
      </c>
      <c r="J544" s="2">
        <v>1</v>
      </c>
      <c r="K544" s="2" t="s">
        <v>2227</v>
      </c>
      <c r="L544" s="2" t="s">
        <v>2228</v>
      </c>
      <c r="M544" s="2" t="s">
        <v>19</v>
      </c>
    </row>
    <row r="545" spans="1:13">
      <c r="A545" s="2" t="s">
        <v>23</v>
      </c>
      <c r="B545" s="2" t="s">
        <v>88</v>
      </c>
      <c r="C545" s="2" t="s">
        <v>88</v>
      </c>
      <c r="D545" s="2">
        <v>200405</v>
      </c>
      <c r="E545" s="2">
        <v>431815</v>
      </c>
      <c r="F545" s="2">
        <v>613745</v>
      </c>
      <c r="G545" s="2">
        <v>123</v>
      </c>
      <c r="H545" s="2" t="s">
        <v>2762</v>
      </c>
      <c r="I545" s="2">
        <v>121</v>
      </c>
      <c r="J545" s="2">
        <v>6</v>
      </c>
      <c r="K545" s="2" t="s">
        <v>2227</v>
      </c>
      <c r="L545" s="2" t="s">
        <v>2228</v>
      </c>
      <c r="M545" s="2" t="s">
        <v>19</v>
      </c>
    </row>
    <row r="546" spans="1:13">
      <c r="A546" s="2" t="s">
        <v>23</v>
      </c>
      <c r="B546" s="2" t="s">
        <v>88</v>
      </c>
      <c r="C546" s="2" t="s">
        <v>88</v>
      </c>
      <c r="D546" s="2">
        <v>200405</v>
      </c>
      <c r="E546" s="2">
        <v>432061</v>
      </c>
      <c r="F546" s="2">
        <v>1208073</v>
      </c>
      <c r="G546" s="2" t="s">
        <v>88</v>
      </c>
      <c r="H546" s="2" t="s">
        <v>2769</v>
      </c>
      <c r="I546" s="2">
        <v>93</v>
      </c>
      <c r="J546" s="2">
        <v>11</v>
      </c>
      <c r="K546" s="2" t="s">
        <v>2237</v>
      </c>
      <c r="L546" s="2" t="s">
        <v>2228</v>
      </c>
      <c r="M546" s="2" t="s">
        <v>19</v>
      </c>
    </row>
    <row r="547" spans="1:13">
      <c r="A547" s="2" t="s">
        <v>23</v>
      </c>
      <c r="B547" s="2" t="s">
        <v>88</v>
      </c>
      <c r="C547" s="2" t="s">
        <v>88</v>
      </c>
      <c r="D547" s="2">
        <v>200405</v>
      </c>
      <c r="E547" s="2">
        <v>765371</v>
      </c>
      <c r="F547" s="2">
        <v>1680941</v>
      </c>
      <c r="G547" s="2">
        <v>1314</v>
      </c>
      <c r="H547" s="2" t="s">
        <v>2998</v>
      </c>
      <c r="I547" s="2">
        <v>17</v>
      </c>
      <c r="J547" s="2">
        <v>1</v>
      </c>
      <c r="K547" s="2" t="s">
        <v>2227</v>
      </c>
      <c r="L547" s="2" t="s">
        <v>2228</v>
      </c>
      <c r="M547" s="2" t="s">
        <v>19</v>
      </c>
    </row>
    <row r="548" spans="1:13">
      <c r="A548" s="2" t="s">
        <v>23</v>
      </c>
      <c r="B548" s="2" t="s">
        <v>88</v>
      </c>
      <c r="C548" s="2" t="s">
        <v>88</v>
      </c>
      <c r="D548" s="2">
        <v>200405</v>
      </c>
      <c r="E548" s="2">
        <v>564301</v>
      </c>
      <c r="F548" s="2">
        <v>1414184</v>
      </c>
      <c r="G548" s="2">
        <v>20816</v>
      </c>
      <c r="H548" s="2" t="s">
        <v>3874</v>
      </c>
      <c r="I548" s="2">
        <v>18</v>
      </c>
      <c r="J548" s="2">
        <v>1</v>
      </c>
      <c r="K548" s="2" t="s">
        <v>2229</v>
      </c>
      <c r="L548" s="2" t="s">
        <v>2228</v>
      </c>
      <c r="M548" s="2" t="s">
        <v>21</v>
      </c>
    </row>
    <row r="549" spans="1:13">
      <c r="A549" s="2" t="s">
        <v>23</v>
      </c>
      <c r="B549" s="2" t="s">
        <v>88</v>
      </c>
      <c r="C549" s="2" t="s">
        <v>88</v>
      </c>
      <c r="D549" s="2">
        <v>200405</v>
      </c>
      <c r="E549" s="2">
        <v>431882</v>
      </c>
      <c r="F549" s="2">
        <v>916080</v>
      </c>
      <c r="G549" s="2">
        <v>479</v>
      </c>
      <c r="H549" s="2" t="s">
        <v>3470</v>
      </c>
      <c r="I549" s="2">
        <v>76</v>
      </c>
      <c r="J549" s="2">
        <v>2</v>
      </c>
      <c r="K549" s="2" t="s">
        <v>2227</v>
      </c>
      <c r="L549" s="2" t="s">
        <v>2228</v>
      </c>
      <c r="M549" s="2" t="s">
        <v>21</v>
      </c>
    </row>
    <row r="550" spans="1:13">
      <c r="A550" s="2" t="s">
        <v>23</v>
      </c>
      <c r="B550" s="2" t="s">
        <v>88</v>
      </c>
      <c r="C550" s="2" t="s">
        <v>88</v>
      </c>
      <c r="D550" s="2">
        <v>200405</v>
      </c>
      <c r="E550" s="2">
        <v>432023</v>
      </c>
      <c r="F550" s="2">
        <v>356147</v>
      </c>
      <c r="G550" s="2" t="s">
        <v>415</v>
      </c>
      <c r="H550" s="2" t="s">
        <v>3474</v>
      </c>
      <c r="I550" s="2">
        <v>714</v>
      </c>
      <c r="J550" s="2">
        <v>53</v>
      </c>
      <c r="K550" s="2" t="s">
        <v>2231</v>
      </c>
      <c r="L550" s="2" t="s">
        <v>2228</v>
      </c>
      <c r="M550" s="2" t="s">
        <v>21</v>
      </c>
    </row>
    <row r="551" spans="1:13">
      <c r="A551" s="2" t="s">
        <v>23</v>
      </c>
      <c r="B551" s="2" t="s">
        <v>88</v>
      </c>
      <c r="C551" s="2" t="s">
        <v>88</v>
      </c>
      <c r="D551" s="2">
        <v>200405</v>
      </c>
      <c r="E551" s="2">
        <v>432037</v>
      </c>
      <c r="F551" s="2">
        <v>349548</v>
      </c>
      <c r="G551" s="2" t="s">
        <v>2216</v>
      </c>
      <c r="H551" s="2" t="s">
        <v>4670</v>
      </c>
      <c r="I551" s="2">
        <v>30</v>
      </c>
      <c r="J551" s="2">
        <v>3</v>
      </c>
      <c r="K551" s="2" t="s">
        <v>2229</v>
      </c>
      <c r="L551" s="2" t="s">
        <v>2228</v>
      </c>
      <c r="M551" s="2" t="s">
        <v>21</v>
      </c>
    </row>
    <row r="552" spans="1:13">
      <c r="A552" s="2" t="s">
        <v>23</v>
      </c>
      <c r="B552" s="2" t="s">
        <v>88</v>
      </c>
      <c r="C552" s="2" t="s">
        <v>88</v>
      </c>
      <c r="D552" s="2">
        <v>200405</v>
      </c>
      <c r="E552" s="2">
        <v>431962</v>
      </c>
      <c r="F552" s="2">
        <v>674234</v>
      </c>
      <c r="G552" s="2">
        <v>14695</v>
      </c>
      <c r="H552" s="2" t="s">
        <v>3473</v>
      </c>
      <c r="I552" s="2">
        <v>6</v>
      </c>
      <c r="J552" s="2">
        <v>1</v>
      </c>
      <c r="K552" s="2" t="s">
        <v>2229</v>
      </c>
      <c r="L552" s="2" t="s">
        <v>2228</v>
      </c>
      <c r="M552" s="2" t="s">
        <v>21</v>
      </c>
    </row>
    <row r="553" spans="1:13">
      <c r="A553" s="2" t="s">
        <v>23</v>
      </c>
      <c r="B553" s="2" t="s">
        <v>88</v>
      </c>
      <c r="C553" s="2" t="s">
        <v>88</v>
      </c>
      <c r="D553" s="2">
        <v>200405</v>
      </c>
      <c r="E553" s="2">
        <v>645270</v>
      </c>
      <c r="F553" s="2">
        <v>571810</v>
      </c>
      <c r="G553" s="2">
        <v>63</v>
      </c>
      <c r="H553" s="2" t="s">
        <v>5011</v>
      </c>
      <c r="I553" s="2">
        <v>21</v>
      </c>
      <c r="J553" s="2">
        <v>1</v>
      </c>
      <c r="K553" s="2" t="s">
        <v>2227</v>
      </c>
      <c r="L553" s="2" t="s">
        <v>2228</v>
      </c>
      <c r="M553" s="2" t="s">
        <v>21</v>
      </c>
    </row>
    <row r="554" spans="1:13">
      <c r="A554" s="2" t="s">
        <v>23</v>
      </c>
      <c r="B554" s="2" t="s">
        <v>88</v>
      </c>
      <c r="C554" s="2" t="s">
        <v>88</v>
      </c>
      <c r="D554" s="2">
        <v>200405</v>
      </c>
      <c r="E554" s="2">
        <v>431839</v>
      </c>
      <c r="F554" s="2">
        <v>626960</v>
      </c>
      <c r="G554" s="2">
        <v>199</v>
      </c>
      <c r="H554" s="2" t="s">
        <v>3468</v>
      </c>
      <c r="I554" s="2">
        <v>108</v>
      </c>
      <c r="J554" s="2">
        <v>6</v>
      </c>
      <c r="K554" s="2" t="s">
        <v>2227</v>
      </c>
      <c r="L554" s="2" t="s">
        <v>2228</v>
      </c>
      <c r="M554" s="2" t="s">
        <v>21</v>
      </c>
    </row>
    <row r="555" spans="1:13">
      <c r="A555" s="2" t="s">
        <v>23</v>
      </c>
      <c r="B555" s="2" t="s">
        <v>88</v>
      </c>
      <c r="C555" s="2" t="s">
        <v>88</v>
      </c>
      <c r="D555" s="2">
        <v>200405</v>
      </c>
      <c r="E555" s="2">
        <v>431877</v>
      </c>
      <c r="F555" s="2">
        <v>572289</v>
      </c>
      <c r="G555" s="2">
        <v>316</v>
      </c>
      <c r="H555" s="2" t="s">
        <v>3469</v>
      </c>
      <c r="I555" s="2">
        <v>58</v>
      </c>
      <c r="J555" s="2">
        <v>3</v>
      </c>
      <c r="K555" s="2" t="s">
        <v>2227</v>
      </c>
      <c r="L555" s="2" t="s">
        <v>2228</v>
      </c>
      <c r="M555" s="2" t="s">
        <v>21</v>
      </c>
    </row>
    <row r="556" spans="1:13">
      <c r="A556" s="2" t="s">
        <v>23</v>
      </c>
      <c r="B556" s="2" t="s">
        <v>88</v>
      </c>
      <c r="C556" s="2" t="s">
        <v>88</v>
      </c>
      <c r="D556" s="2">
        <v>200405</v>
      </c>
      <c r="E556" s="2">
        <v>431896</v>
      </c>
      <c r="F556" s="2">
        <v>349514</v>
      </c>
      <c r="G556" s="2">
        <v>14646</v>
      </c>
      <c r="H556" s="2" t="s">
        <v>3471</v>
      </c>
      <c r="I556" s="2">
        <v>531</v>
      </c>
      <c r="J556" s="2">
        <v>27</v>
      </c>
      <c r="K556" s="2" t="s">
        <v>2229</v>
      </c>
      <c r="L556" s="2" t="s">
        <v>2228</v>
      </c>
      <c r="M556" s="2" t="s">
        <v>21</v>
      </c>
    </row>
    <row r="557" spans="1:13">
      <c r="A557" s="2" t="s">
        <v>23</v>
      </c>
      <c r="B557" s="2" t="s">
        <v>88</v>
      </c>
      <c r="C557" s="2" t="s">
        <v>88</v>
      </c>
      <c r="D557" s="2">
        <v>200405</v>
      </c>
      <c r="E557" s="2">
        <v>431924</v>
      </c>
      <c r="F557" s="2">
        <v>357079</v>
      </c>
      <c r="G557" s="2" t="s">
        <v>88</v>
      </c>
      <c r="H557" s="2" t="s">
        <v>3472</v>
      </c>
      <c r="I557" s="2">
        <v>160</v>
      </c>
      <c r="J557" s="2">
        <v>6</v>
      </c>
      <c r="K557" s="2" t="s">
        <v>2234</v>
      </c>
      <c r="L557" s="2" t="s">
        <v>2228</v>
      </c>
      <c r="M557" s="2" t="s">
        <v>21</v>
      </c>
    </row>
    <row r="558" spans="1:13">
      <c r="A558" s="2" t="s">
        <v>23</v>
      </c>
      <c r="B558" s="2" t="s">
        <v>88</v>
      </c>
      <c r="C558" s="2" t="s">
        <v>88</v>
      </c>
      <c r="D558" s="2">
        <v>200405</v>
      </c>
      <c r="E558" s="2">
        <v>432018</v>
      </c>
      <c r="F558" s="2">
        <v>635847</v>
      </c>
      <c r="G558" s="2" t="s">
        <v>4668</v>
      </c>
      <c r="H558" s="2" t="s">
        <v>4669</v>
      </c>
      <c r="I558" s="2">
        <v>6</v>
      </c>
      <c r="J558" s="2">
        <v>1</v>
      </c>
      <c r="K558" s="2" t="s">
        <v>2255</v>
      </c>
      <c r="L558" s="2" t="s">
        <v>2228</v>
      </c>
      <c r="M558" s="2" t="s">
        <v>78</v>
      </c>
    </row>
    <row r="559" spans="1:13">
      <c r="A559" s="2" t="s">
        <v>23</v>
      </c>
      <c r="B559" s="2" t="s">
        <v>88</v>
      </c>
      <c r="C559" s="2" t="s">
        <v>88</v>
      </c>
      <c r="D559" s="2">
        <v>200405</v>
      </c>
      <c r="E559" s="2">
        <v>431938</v>
      </c>
      <c r="F559" s="2">
        <v>349555</v>
      </c>
      <c r="G559" s="2">
        <v>14650</v>
      </c>
      <c r="H559" s="2" t="s">
        <v>4664</v>
      </c>
      <c r="I559" s="2">
        <v>31</v>
      </c>
      <c r="J559" s="2">
        <v>2</v>
      </c>
      <c r="K559" s="2" t="s">
        <v>2229</v>
      </c>
      <c r="L559" s="2" t="s">
        <v>2228</v>
      </c>
      <c r="M559" s="2" t="s">
        <v>78</v>
      </c>
    </row>
    <row r="560" spans="1:13">
      <c r="A560" s="2" t="s">
        <v>23</v>
      </c>
      <c r="B560" s="2" t="s">
        <v>88</v>
      </c>
      <c r="C560" s="2" t="s">
        <v>88</v>
      </c>
      <c r="D560" s="2">
        <v>200405</v>
      </c>
      <c r="E560" s="2">
        <v>431995</v>
      </c>
      <c r="F560" s="2">
        <v>848184</v>
      </c>
      <c r="G560" s="2">
        <v>15545</v>
      </c>
      <c r="H560" s="2" t="s">
        <v>4666</v>
      </c>
      <c r="I560" s="2">
        <v>5</v>
      </c>
      <c r="J560" s="2">
        <v>1</v>
      </c>
      <c r="K560" s="2" t="s">
        <v>2229</v>
      </c>
      <c r="L560" s="2" t="s">
        <v>2228</v>
      </c>
      <c r="M560" s="2" t="s">
        <v>78</v>
      </c>
    </row>
    <row r="561" spans="1:13">
      <c r="A561" s="2" t="s">
        <v>23</v>
      </c>
      <c r="B561" s="2" t="s">
        <v>88</v>
      </c>
      <c r="C561" s="2" t="s">
        <v>88</v>
      </c>
      <c r="D561" s="2">
        <v>200405</v>
      </c>
      <c r="E561" s="2">
        <v>431863</v>
      </c>
      <c r="F561" s="2">
        <v>536482</v>
      </c>
      <c r="G561" s="2">
        <v>308</v>
      </c>
      <c r="H561" s="2" t="s">
        <v>4661</v>
      </c>
      <c r="I561" s="2">
        <v>20</v>
      </c>
      <c r="J561" s="2">
        <v>1</v>
      </c>
      <c r="K561" s="2" t="s">
        <v>2227</v>
      </c>
      <c r="L561" s="2" t="s">
        <v>2228</v>
      </c>
      <c r="M561" s="2" t="s">
        <v>78</v>
      </c>
    </row>
    <row r="562" spans="1:13">
      <c r="A562" s="2" t="s">
        <v>23</v>
      </c>
      <c r="B562" s="2" t="s">
        <v>88</v>
      </c>
      <c r="C562" s="2" t="s">
        <v>88</v>
      </c>
      <c r="D562" s="2">
        <v>200405</v>
      </c>
      <c r="E562" s="2">
        <v>431976</v>
      </c>
      <c r="F562" s="2">
        <v>355099</v>
      </c>
      <c r="G562" s="2">
        <v>15279</v>
      </c>
      <c r="H562" s="2" t="s">
        <v>4665</v>
      </c>
      <c r="I562" s="2">
        <v>31</v>
      </c>
      <c r="J562" s="2">
        <v>2</v>
      </c>
      <c r="K562" s="2" t="s">
        <v>2229</v>
      </c>
      <c r="L562" s="2" t="s">
        <v>2228</v>
      </c>
      <c r="M562" s="2" t="s">
        <v>78</v>
      </c>
    </row>
    <row r="563" spans="1:13">
      <c r="A563" s="2" t="s">
        <v>23</v>
      </c>
      <c r="B563" s="2" t="s">
        <v>88</v>
      </c>
      <c r="C563" s="2" t="s">
        <v>88</v>
      </c>
      <c r="D563" s="2">
        <v>200405</v>
      </c>
      <c r="E563" s="2">
        <v>432042</v>
      </c>
      <c r="F563" s="2">
        <v>675124</v>
      </c>
      <c r="G563" s="2" t="s">
        <v>2264</v>
      </c>
      <c r="H563" s="2" t="s">
        <v>1065</v>
      </c>
      <c r="I563" s="2">
        <v>104</v>
      </c>
      <c r="J563" s="2">
        <v>9</v>
      </c>
      <c r="K563" s="2" t="s">
        <v>2231</v>
      </c>
      <c r="L563" s="2" t="s">
        <v>2228</v>
      </c>
      <c r="M563" s="2" t="s">
        <v>78</v>
      </c>
    </row>
    <row r="564" spans="1:13">
      <c r="A564" s="2" t="s">
        <v>23</v>
      </c>
      <c r="B564" s="2" t="s">
        <v>88</v>
      </c>
      <c r="C564" s="2" t="s">
        <v>88</v>
      </c>
      <c r="D564" s="2">
        <v>200405</v>
      </c>
      <c r="E564" s="2">
        <v>731338</v>
      </c>
      <c r="F564" s="2">
        <v>1648898</v>
      </c>
      <c r="G564" s="2">
        <v>1192</v>
      </c>
      <c r="H564" s="2" t="s">
        <v>853</v>
      </c>
      <c r="I564" s="2">
        <v>16</v>
      </c>
      <c r="J564" s="2">
        <v>1</v>
      </c>
      <c r="K564" s="2" t="s">
        <v>2227</v>
      </c>
      <c r="L564" s="2" t="s">
        <v>2228</v>
      </c>
      <c r="M564" s="2" t="s">
        <v>78</v>
      </c>
    </row>
    <row r="565" spans="1:13">
      <c r="A565" s="2" t="s">
        <v>23</v>
      </c>
      <c r="B565" s="2" t="s">
        <v>88</v>
      </c>
      <c r="C565" s="2" t="s">
        <v>88</v>
      </c>
      <c r="D565" s="2">
        <v>200405</v>
      </c>
      <c r="E565" s="2">
        <v>731319</v>
      </c>
      <c r="F565" s="2">
        <v>1648872</v>
      </c>
      <c r="G565" s="2">
        <v>1190</v>
      </c>
      <c r="H565" s="2" t="s">
        <v>827</v>
      </c>
      <c r="I565" s="2">
        <v>7</v>
      </c>
      <c r="J565" s="2">
        <v>1</v>
      </c>
      <c r="K565" s="2" t="s">
        <v>2227</v>
      </c>
      <c r="L565" s="2" t="s">
        <v>2228</v>
      </c>
      <c r="M565" s="2" t="s">
        <v>78</v>
      </c>
    </row>
    <row r="566" spans="1:13">
      <c r="A566" s="2" t="s">
        <v>23</v>
      </c>
      <c r="B566" s="2" t="s">
        <v>88</v>
      </c>
      <c r="C566" s="2" t="s">
        <v>88</v>
      </c>
      <c r="D566" s="2">
        <v>200405</v>
      </c>
      <c r="E566" s="2">
        <v>731324</v>
      </c>
      <c r="F566" s="2">
        <v>1648880</v>
      </c>
      <c r="G566" s="2">
        <v>1191</v>
      </c>
      <c r="H566" s="2" t="s">
        <v>912</v>
      </c>
      <c r="I566" s="2">
        <v>9</v>
      </c>
      <c r="J566" s="2">
        <v>1</v>
      </c>
      <c r="K566" s="2" t="s">
        <v>2227</v>
      </c>
      <c r="L566" s="2" t="s">
        <v>2228</v>
      </c>
      <c r="M566" s="2" t="s">
        <v>78</v>
      </c>
    </row>
    <row r="567" spans="1:13">
      <c r="A567" s="2" t="s">
        <v>23</v>
      </c>
      <c r="B567" s="2" t="s">
        <v>88</v>
      </c>
      <c r="C567" s="2" t="s">
        <v>88</v>
      </c>
      <c r="D567" s="2">
        <v>200405</v>
      </c>
      <c r="E567" s="2">
        <v>432056</v>
      </c>
      <c r="F567" s="2">
        <v>635607</v>
      </c>
      <c r="G567" s="2" t="s">
        <v>3573</v>
      </c>
      <c r="H567" s="2" t="s">
        <v>4671</v>
      </c>
      <c r="I567" s="2">
        <v>41</v>
      </c>
      <c r="J567" s="2">
        <v>8</v>
      </c>
      <c r="K567" s="2" t="s">
        <v>2231</v>
      </c>
      <c r="L567" s="2" t="s">
        <v>2228</v>
      </c>
      <c r="M567" s="2" t="s">
        <v>78</v>
      </c>
    </row>
    <row r="568" spans="1:13">
      <c r="A568" s="2" t="s">
        <v>23</v>
      </c>
      <c r="B568" s="2" t="s">
        <v>88</v>
      </c>
      <c r="C568" s="2" t="s">
        <v>88</v>
      </c>
      <c r="D568" s="2">
        <v>200405</v>
      </c>
      <c r="E568" s="2">
        <v>431919</v>
      </c>
      <c r="F568" s="2">
        <v>349530</v>
      </c>
      <c r="G568" s="2" t="s">
        <v>4662</v>
      </c>
      <c r="H568" s="2" t="s">
        <v>4663</v>
      </c>
      <c r="I568" s="2">
        <v>127</v>
      </c>
      <c r="J568" s="2">
        <v>9</v>
      </c>
      <c r="K568" s="2" t="s">
        <v>2229</v>
      </c>
      <c r="L568" s="2" t="s">
        <v>2228</v>
      </c>
      <c r="M568" s="2" t="s">
        <v>78</v>
      </c>
    </row>
    <row r="569" spans="1:13">
      <c r="A569" s="2" t="s">
        <v>23</v>
      </c>
      <c r="B569" s="2" t="s">
        <v>88</v>
      </c>
      <c r="C569" s="2" t="s">
        <v>88</v>
      </c>
      <c r="D569" s="2">
        <v>200405</v>
      </c>
      <c r="E569" s="2">
        <v>431844</v>
      </c>
      <c r="F569" s="2">
        <v>673616</v>
      </c>
      <c r="G569" s="2">
        <v>220</v>
      </c>
      <c r="H569" s="2" t="s">
        <v>1065</v>
      </c>
      <c r="I569" s="2">
        <v>32</v>
      </c>
      <c r="J569" s="2">
        <v>2</v>
      </c>
      <c r="K569" s="2" t="s">
        <v>2227</v>
      </c>
      <c r="L569" s="2" t="s">
        <v>2228</v>
      </c>
      <c r="M569" s="2" t="s">
        <v>78</v>
      </c>
    </row>
    <row r="570" spans="1:13">
      <c r="A570" s="2" t="s">
        <v>23</v>
      </c>
      <c r="B570" s="2" t="s">
        <v>88</v>
      </c>
      <c r="C570" s="2" t="s">
        <v>88</v>
      </c>
      <c r="D570" s="2">
        <v>200405</v>
      </c>
      <c r="E570" s="2">
        <v>731343</v>
      </c>
      <c r="F570" s="2">
        <v>1648906</v>
      </c>
      <c r="G570" s="2">
        <v>1193</v>
      </c>
      <c r="H570" s="2" t="s">
        <v>283</v>
      </c>
      <c r="I570" s="2">
        <v>14</v>
      </c>
      <c r="J570" s="2">
        <v>1</v>
      </c>
      <c r="K570" s="2" t="s">
        <v>2227</v>
      </c>
      <c r="L570" s="2" t="s">
        <v>2228</v>
      </c>
      <c r="M570" s="2" t="s">
        <v>78</v>
      </c>
    </row>
    <row r="571" spans="1:13">
      <c r="A571" s="2" t="s">
        <v>23</v>
      </c>
      <c r="B571" s="2" t="s">
        <v>88</v>
      </c>
      <c r="C571" s="2" t="s">
        <v>88</v>
      </c>
      <c r="D571" s="2">
        <v>200405</v>
      </c>
      <c r="E571" s="2">
        <v>431943</v>
      </c>
      <c r="F571" s="2">
        <v>349563</v>
      </c>
      <c r="G571" s="2">
        <v>14652</v>
      </c>
      <c r="H571" s="2" t="s">
        <v>1065</v>
      </c>
      <c r="I571" s="2">
        <v>88</v>
      </c>
      <c r="J571" s="2">
        <v>6</v>
      </c>
      <c r="K571" s="2" t="s">
        <v>2229</v>
      </c>
      <c r="L571" s="2" t="s">
        <v>2228</v>
      </c>
      <c r="M571" s="2" t="s">
        <v>78</v>
      </c>
    </row>
    <row r="572" spans="1:13">
      <c r="A572" s="2" t="s">
        <v>23</v>
      </c>
      <c r="B572" s="2" t="s">
        <v>88</v>
      </c>
      <c r="C572" s="2" t="s">
        <v>88</v>
      </c>
      <c r="D572" s="2">
        <v>200405</v>
      </c>
      <c r="E572" s="2">
        <v>432004</v>
      </c>
      <c r="F572" s="2">
        <v>808691</v>
      </c>
      <c r="G572" s="2">
        <v>20435</v>
      </c>
      <c r="H572" s="2" t="s">
        <v>4667</v>
      </c>
      <c r="I572" s="2">
        <v>18</v>
      </c>
      <c r="J572" s="2">
        <v>1</v>
      </c>
      <c r="K572" s="2" t="s">
        <v>2229</v>
      </c>
      <c r="L572" s="2" t="s">
        <v>2228</v>
      </c>
      <c r="M572" s="2" t="s">
        <v>78</v>
      </c>
    </row>
    <row r="573" spans="1:13">
      <c r="A573" s="2" t="s">
        <v>23</v>
      </c>
      <c r="B573" s="2" t="s">
        <v>88</v>
      </c>
      <c r="C573" s="2" t="s">
        <v>298</v>
      </c>
      <c r="D573" s="2">
        <v>200406</v>
      </c>
      <c r="E573" s="2">
        <v>432301</v>
      </c>
      <c r="F573" s="2">
        <v>576959</v>
      </c>
      <c r="G573" s="2" t="s">
        <v>2310</v>
      </c>
      <c r="H573" s="2" t="s">
        <v>2772</v>
      </c>
      <c r="I573" s="2">
        <v>183</v>
      </c>
      <c r="J573" s="2">
        <v>10</v>
      </c>
      <c r="K573" s="2" t="s">
        <v>2231</v>
      </c>
      <c r="L573" s="2" t="s">
        <v>2228</v>
      </c>
      <c r="M573" s="2" t="s">
        <v>19</v>
      </c>
    </row>
    <row r="574" spans="1:13">
      <c r="A574" s="2" t="s">
        <v>23</v>
      </c>
      <c r="B574" s="2" t="s">
        <v>88</v>
      </c>
      <c r="C574" s="2" t="s">
        <v>298</v>
      </c>
      <c r="D574" s="2">
        <v>200406</v>
      </c>
      <c r="E574" s="2">
        <v>432141</v>
      </c>
      <c r="F574" s="2">
        <v>749143</v>
      </c>
      <c r="G574" s="2">
        <v>474</v>
      </c>
      <c r="H574" s="2" t="s">
        <v>2771</v>
      </c>
      <c r="I574" s="2">
        <v>17</v>
      </c>
      <c r="J574" s="2">
        <v>1</v>
      </c>
      <c r="K574" s="2" t="s">
        <v>2227</v>
      </c>
      <c r="L574" s="2" t="s">
        <v>2228</v>
      </c>
      <c r="M574" s="2" t="s">
        <v>19</v>
      </c>
    </row>
    <row r="575" spans="1:13">
      <c r="A575" s="2" t="s">
        <v>23</v>
      </c>
      <c r="B575" s="2" t="s">
        <v>88</v>
      </c>
      <c r="C575" s="2" t="s">
        <v>298</v>
      </c>
      <c r="D575" s="2">
        <v>200406</v>
      </c>
      <c r="E575" s="2">
        <v>432202</v>
      </c>
      <c r="F575" s="2">
        <v>353276</v>
      </c>
      <c r="G575" s="2">
        <v>14662</v>
      </c>
      <c r="H575" s="2" t="s">
        <v>3478</v>
      </c>
      <c r="I575" s="2">
        <v>57</v>
      </c>
      <c r="J575" s="2">
        <v>4</v>
      </c>
      <c r="K575" s="2" t="s">
        <v>2229</v>
      </c>
      <c r="L575" s="2" t="s">
        <v>2228</v>
      </c>
      <c r="M575" s="2" t="s">
        <v>21</v>
      </c>
    </row>
    <row r="576" spans="1:13">
      <c r="A576" s="2" t="s">
        <v>23</v>
      </c>
      <c r="B576" s="2" t="s">
        <v>88</v>
      </c>
      <c r="C576" s="2" t="s">
        <v>298</v>
      </c>
      <c r="D576" s="2">
        <v>200406</v>
      </c>
      <c r="E576" s="2">
        <v>432278</v>
      </c>
      <c r="F576" s="2">
        <v>353326</v>
      </c>
      <c r="G576" s="2">
        <v>15438</v>
      </c>
      <c r="H576" s="2" t="s">
        <v>3479</v>
      </c>
      <c r="I576" s="2">
        <v>24</v>
      </c>
      <c r="J576" s="2">
        <v>1</v>
      </c>
      <c r="K576" s="2" t="s">
        <v>2229</v>
      </c>
      <c r="L576" s="2" t="s">
        <v>2228</v>
      </c>
      <c r="M576" s="2" t="s">
        <v>21</v>
      </c>
    </row>
    <row r="577" spans="1:13">
      <c r="A577" s="2" t="s">
        <v>23</v>
      </c>
      <c r="B577" s="2" t="s">
        <v>88</v>
      </c>
      <c r="C577" s="2" t="s">
        <v>298</v>
      </c>
      <c r="D577" s="2">
        <v>200406</v>
      </c>
      <c r="E577" s="2">
        <v>432198</v>
      </c>
      <c r="F577" s="2">
        <v>353250</v>
      </c>
      <c r="G577" s="2">
        <v>14658</v>
      </c>
      <c r="H577" s="2" t="s">
        <v>3475</v>
      </c>
      <c r="I577" s="2">
        <v>93</v>
      </c>
      <c r="J577" s="2">
        <v>6</v>
      </c>
      <c r="K577" s="2" t="s">
        <v>2229</v>
      </c>
      <c r="L577" s="2" t="s">
        <v>2228</v>
      </c>
      <c r="M577" s="2" t="s">
        <v>21</v>
      </c>
    </row>
    <row r="578" spans="1:13">
      <c r="A578" s="2" t="s">
        <v>23</v>
      </c>
      <c r="B578" s="2" t="s">
        <v>88</v>
      </c>
      <c r="C578" s="2" t="s">
        <v>298</v>
      </c>
      <c r="D578" s="2">
        <v>200406</v>
      </c>
      <c r="E578" s="2">
        <v>432179</v>
      </c>
      <c r="F578" s="2">
        <v>352831</v>
      </c>
      <c r="G578" s="2">
        <v>14587</v>
      </c>
      <c r="H578" s="2" t="s">
        <v>3476</v>
      </c>
      <c r="I578" s="2">
        <v>38</v>
      </c>
      <c r="J578" s="2">
        <v>3</v>
      </c>
      <c r="K578" s="2" t="s">
        <v>2229</v>
      </c>
      <c r="L578" s="2" t="s">
        <v>2228</v>
      </c>
      <c r="M578" s="2" t="s">
        <v>21</v>
      </c>
    </row>
    <row r="579" spans="1:13">
      <c r="A579" s="2" t="s">
        <v>23</v>
      </c>
      <c r="B579" s="2" t="s">
        <v>88</v>
      </c>
      <c r="C579" s="2" t="s">
        <v>298</v>
      </c>
      <c r="D579" s="2">
        <v>200406</v>
      </c>
      <c r="E579" s="2">
        <v>432117</v>
      </c>
      <c r="F579" s="2">
        <v>674812</v>
      </c>
      <c r="G579" s="2">
        <v>375</v>
      </c>
      <c r="H579" s="2" t="s">
        <v>3475</v>
      </c>
      <c r="I579" s="2">
        <v>53</v>
      </c>
      <c r="J579" s="2">
        <v>2</v>
      </c>
      <c r="K579" s="2" t="s">
        <v>2227</v>
      </c>
      <c r="L579" s="2" t="s">
        <v>2228</v>
      </c>
      <c r="M579" s="2" t="s">
        <v>21</v>
      </c>
    </row>
    <row r="580" spans="1:13">
      <c r="A580" s="2" t="s">
        <v>23</v>
      </c>
      <c r="B580" s="2" t="s">
        <v>88</v>
      </c>
      <c r="C580" s="2" t="s">
        <v>298</v>
      </c>
      <c r="D580" s="2">
        <v>200406</v>
      </c>
      <c r="E580" s="2">
        <v>432122</v>
      </c>
      <c r="F580" s="2">
        <v>719518</v>
      </c>
      <c r="G580" s="2">
        <v>397</v>
      </c>
      <c r="H580" s="2" t="s">
        <v>3476</v>
      </c>
      <c r="I580" s="2">
        <v>13</v>
      </c>
      <c r="J580" s="2">
        <v>1</v>
      </c>
      <c r="K580" s="2" t="s">
        <v>2227</v>
      </c>
      <c r="L580" s="2" t="s">
        <v>2228</v>
      </c>
      <c r="M580" s="2" t="s">
        <v>21</v>
      </c>
    </row>
    <row r="581" spans="1:13">
      <c r="A581" s="2" t="s">
        <v>23</v>
      </c>
      <c r="B581" s="2" t="s">
        <v>88</v>
      </c>
      <c r="C581" s="2" t="s">
        <v>298</v>
      </c>
      <c r="D581" s="2">
        <v>200406</v>
      </c>
      <c r="E581" s="2">
        <v>432080</v>
      </c>
      <c r="F581" s="2">
        <v>673632</v>
      </c>
      <c r="G581" s="2">
        <v>223</v>
      </c>
      <c r="H581" s="2" t="s">
        <v>2288</v>
      </c>
      <c r="I581" s="2">
        <v>57</v>
      </c>
      <c r="J581" s="2">
        <v>3</v>
      </c>
      <c r="K581" s="2" t="s">
        <v>2227</v>
      </c>
      <c r="L581" s="2" t="s">
        <v>2228</v>
      </c>
      <c r="M581" s="2" t="s">
        <v>21</v>
      </c>
    </row>
    <row r="582" spans="1:13">
      <c r="A582" s="2" t="s">
        <v>23</v>
      </c>
      <c r="B582" s="2" t="s">
        <v>88</v>
      </c>
      <c r="C582" s="2" t="s">
        <v>298</v>
      </c>
      <c r="D582" s="2">
        <v>200406</v>
      </c>
      <c r="E582" s="2">
        <v>432344</v>
      </c>
      <c r="F582" s="2">
        <v>570861</v>
      </c>
      <c r="G582" s="2" t="s">
        <v>3480</v>
      </c>
      <c r="H582" s="2" t="s">
        <v>3476</v>
      </c>
      <c r="I582" s="2">
        <v>81</v>
      </c>
      <c r="J582" s="2">
        <v>8</v>
      </c>
      <c r="K582" s="2" t="s">
        <v>2231</v>
      </c>
      <c r="L582" s="2" t="s">
        <v>2228</v>
      </c>
      <c r="M582" s="2" t="s">
        <v>21</v>
      </c>
    </row>
    <row r="583" spans="1:13">
      <c r="A583" s="2" t="s">
        <v>23</v>
      </c>
      <c r="B583" s="2" t="s">
        <v>88</v>
      </c>
      <c r="C583" s="2" t="s">
        <v>298</v>
      </c>
      <c r="D583" s="2">
        <v>200406</v>
      </c>
      <c r="E583" s="2">
        <v>432184</v>
      </c>
      <c r="F583" s="2">
        <v>353219</v>
      </c>
      <c r="G583" s="2">
        <v>14654</v>
      </c>
      <c r="H583" s="2" t="s">
        <v>3477</v>
      </c>
      <c r="I583" s="2">
        <v>221</v>
      </c>
      <c r="J583" s="2">
        <v>12</v>
      </c>
      <c r="K583" s="2" t="s">
        <v>2229</v>
      </c>
      <c r="L583" s="2" t="s">
        <v>2228</v>
      </c>
      <c r="M583" s="2" t="s">
        <v>21</v>
      </c>
    </row>
    <row r="584" spans="1:13">
      <c r="A584" s="2" t="s">
        <v>23</v>
      </c>
      <c r="B584" s="2" t="s">
        <v>88</v>
      </c>
      <c r="C584" s="2" t="s">
        <v>298</v>
      </c>
      <c r="D584" s="2">
        <v>200406</v>
      </c>
      <c r="E584" s="2">
        <v>432297</v>
      </c>
      <c r="F584" s="2">
        <v>514646</v>
      </c>
      <c r="G584" s="2">
        <v>20225</v>
      </c>
      <c r="H584" s="2" t="s">
        <v>2294</v>
      </c>
      <c r="I584" s="2">
        <v>31</v>
      </c>
      <c r="J584" s="2">
        <v>2</v>
      </c>
      <c r="K584" s="2" t="s">
        <v>2229</v>
      </c>
      <c r="L584" s="2" t="s">
        <v>2228</v>
      </c>
      <c r="M584" s="2" t="s">
        <v>78</v>
      </c>
    </row>
    <row r="585" spans="1:13">
      <c r="A585" s="2" t="s">
        <v>23</v>
      </c>
      <c r="B585" s="2" t="s">
        <v>88</v>
      </c>
      <c r="C585" s="2" t="s">
        <v>298</v>
      </c>
      <c r="D585" s="2">
        <v>200406</v>
      </c>
      <c r="E585" s="2">
        <v>432235</v>
      </c>
      <c r="F585" s="2">
        <v>353300</v>
      </c>
      <c r="G585" s="2">
        <v>15165</v>
      </c>
      <c r="H585" s="2" t="s">
        <v>4676</v>
      </c>
      <c r="I585" s="2">
        <v>235</v>
      </c>
      <c r="J585" s="2">
        <v>11</v>
      </c>
      <c r="K585" s="2" t="s">
        <v>2229</v>
      </c>
      <c r="L585" s="2" t="s">
        <v>2228</v>
      </c>
      <c r="M585" s="2" t="s">
        <v>78</v>
      </c>
    </row>
    <row r="586" spans="1:13">
      <c r="A586" s="2" t="s">
        <v>23</v>
      </c>
      <c r="B586" s="2" t="s">
        <v>88</v>
      </c>
      <c r="C586" s="2" t="s">
        <v>298</v>
      </c>
      <c r="D586" s="2">
        <v>200406</v>
      </c>
      <c r="E586" s="2">
        <v>432216</v>
      </c>
      <c r="F586" s="2">
        <v>353284</v>
      </c>
      <c r="G586" s="2">
        <v>14663</v>
      </c>
      <c r="H586" s="2" t="s">
        <v>4675</v>
      </c>
      <c r="I586" s="2">
        <v>294</v>
      </c>
      <c r="J586" s="2">
        <v>14</v>
      </c>
      <c r="K586" s="2" t="s">
        <v>2229</v>
      </c>
      <c r="L586" s="2" t="s">
        <v>2228</v>
      </c>
      <c r="M586" s="2" t="s">
        <v>78</v>
      </c>
    </row>
    <row r="587" spans="1:13">
      <c r="A587" s="2" t="s">
        <v>23</v>
      </c>
      <c r="B587" s="2" t="s">
        <v>88</v>
      </c>
      <c r="C587" s="2" t="s">
        <v>298</v>
      </c>
      <c r="D587" s="2">
        <v>200406</v>
      </c>
      <c r="E587" s="2">
        <v>432320</v>
      </c>
      <c r="F587" s="2">
        <v>571133</v>
      </c>
      <c r="G587" s="2" t="s">
        <v>2264</v>
      </c>
      <c r="H587" s="2" t="s">
        <v>4681</v>
      </c>
      <c r="I587" s="2">
        <v>319</v>
      </c>
      <c r="J587" s="2">
        <v>19</v>
      </c>
      <c r="K587" s="2" t="s">
        <v>2231</v>
      </c>
      <c r="L587" s="2" t="s">
        <v>2228</v>
      </c>
      <c r="M587" s="2" t="s">
        <v>78</v>
      </c>
    </row>
    <row r="588" spans="1:13">
      <c r="A588" s="2" t="s">
        <v>23</v>
      </c>
      <c r="B588" s="2" t="s">
        <v>88</v>
      </c>
      <c r="C588" s="2" t="s">
        <v>298</v>
      </c>
      <c r="D588" s="2">
        <v>200406</v>
      </c>
      <c r="E588" s="2">
        <v>743925</v>
      </c>
      <c r="F588" s="2">
        <v>1649011</v>
      </c>
      <c r="G588" s="2">
        <v>1273</v>
      </c>
      <c r="H588" s="2" t="s">
        <v>4679</v>
      </c>
      <c r="I588" s="2">
        <v>18</v>
      </c>
      <c r="J588" s="2">
        <v>1</v>
      </c>
      <c r="K588" s="2" t="s">
        <v>2227</v>
      </c>
      <c r="L588" s="2" t="s">
        <v>2228</v>
      </c>
      <c r="M588" s="2" t="s">
        <v>78</v>
      </c>
    </row>
    <row r="589" spans="1:13">
      <c r="A589" s="2" t="s">
        <v>23</v>
      </c>
      <c r="B589" s="2" t="s">
        <v>88</v>
      </c>
      <c r="C589" s="2" t="s">
        <v>298</v>
      </c>
      <c r="D589" s="2">
        <v>200406</v>
      </c>
      <c r="E589" s="2">
        <v>537765</v>
      </c>
      <c r="F589" s="2">
        <v>1376607</v>
      </c>
      <c r="G589" s="2">
        <v>20809</v>
      </c>
      <c r="H589" s="2" t="s">
        <v>4950</v>
      </c>
      <c r="I589" s="2">
        <v>12</v>
      </c>
      <c r="J589" s="2">
        <v>1</v>
      </c>
      <c r="K589" s="2" t="s">
        <v>2229</v>
      </c>
      <c r="L589" s="2" t="s">
        <v>2228</v>
      </c>
      <c r="M589" s="2" t="s">
        <v>78</v>
      </c>
    </row>
    <row r="590" spans="1:13">
      <c r="A590" s="2" t="s">
        <v>23</v>
      </c>
      <c r="B590" s="2" t="s">
        <v>88</v>
      </c>
      <c r="C590" s="2" t="s">
        <v>298</v>
      </c>
      <c r="D590" s="2">
        <v>200406</v>
      </c>
      <c r="E590" s="2">
        <v>432264</v>
      </c>
      <c r="F590" s="2">
        <v>490417</v>
      </c>
      <c r="G590" s="2">
        <v>15431</v>
      </c>
      <c r="H590" s="2" t="s">
        <v>4678</v>
      </c>
      <c r="I590" s="2">
        <v>40</v>
      </c>
      <c r="J590" s="2">
        <v>1</v>
      </c>
      <c r="K590" s="2" t="s">
        <v>2229</v>
      </c>
      <c r="L590" s="2" t="s">
        <v>2228</v>
      </c>
      <c r="M590" s="2" t="s">
        <v>78</v>
      </c>
    </row>
    <row r="591" spans="1:13">
      <c r="A591" s="2" t="s">
        <v>23</v>
      </c>
      <c r="B591" s="2" t="s">
        <v>88</v>
      </c>
      <c r="C591" s="2" t="s">
        <v>298</v>
      </c>
      <c r="D591" s="2">
        <v>200406</v>
      </c>
      <c r="E591" s="2">
        <v>432259</v>
      </c>
      <c r="F591" s="2">
        <v>476580</v>
      </c>
      <c r="G591" s="2">
        <v>15393</v>
      </c>
      <c r="H591" s="2" t="s">
        <v>4674</v>
      </c>
      <c r="I591" s="2">
        <v>24</v>
      </c>
      <c r="J591" s="2">
        <v>2</v>
      </c>
      <c r="K591" s="2" t="s">
        <v>2229</v>
      </c>
      <c r="L591" s="2" t="s">
        <v>2228</v>
      </c>
      <c r="M591" s="2" t="s">
        <v>78</v>
      </c>
    </row>
    <row r="592" spans="1:13">
      <c r="A592" s="2" t="s">
        <v>23</v>
      </c>
      <c r="B592" s="2" t="s">
        <v>88</v>
      </c>
      <c r="C592" s="2" t="s">
        <v>298</v>
      </c>
      <c r="D592" s="2">
        <v>200406</v>
      </c>
      <c r="E592" s="2">
        <v>656980</v>
      </c>
      <c r="F592" s="2">
        <v>1587278</v>
      </c>
      <c r="G592" s="2">
        <v>1010</v>
      </c>
      <c r="H592" s="2" t="s">
        <v>943</v>
      </c>
      <c r="I592" s="2">
        <v>33</v>
      </c>
      <c r="J592" s="2">
        <v>2</v>
      </c>
      <c r="K592" s="2" t="s">
        <v>2227</v>
      </c>
      <c r="L592" s="2" t="s">
        <v>2228</v>
      </c>
      <c r="M592" s="2" t="s">
        <v>78</v>
      </c>
    </row>
    <row r="593" spans="1:13">
      <c r="A593" s="2" t="s">
        <v>23</v>
      </c>
      <c r="B593" s="2" t="s">
        <v>88</v>
      </c>
      <c r="C593" s="2" t="s">
        <v>298</v>
      </c>
      <c r="D593" s="2">
        <v>200406</v>
      </c>
      <c r="E593" s="2">
        <v>432283</v>
      </c>
      <c r="F593" s="2">
        <v>916262</v>
      </c>
      <c r="G593" s="2">
        <v>20182</v>
      </c>
      <c r="H593" s="2" t="s">
        <v>4679</v>
      </c>
      <c r="I593" s="2">
        <v>34</v>
      </c>
      <c r="J593" s="2">
        <v>2</v>
      </c>
      <c r="K593" s="2" t="s">
        <v>2229</v>
      </c>
      <c r="L593" s="2" t="s">
        <v>2228</v>
      </c>
      <c r="M593" s="2" t="s">
        <v>78</v>
      </c>
    </row>
    <row r="594" spans="1:13">
      <c r="A594" s="2" t="s">
        <v>23</v>
      </c>
      <c r="B594" s="2" t="s">
        <v>88</v>
      </c>
      <c r="C594" s="2" t="s">
        <v>298</v>
      </c>
      <c r="D594" s="2">
        <v>200406</v>
      </c>
      <c r="E594" s="2">
        <v>432155</v>
      </c>
      <c r="F594" s="2">
        <v>808667</v>
      </c>
      <c r="G594" s="2">
        <v>475</v>
      </c>
      <c r="H594" s="2" t="s">
        <v>4674</v>
      </c>
      <c r="I594" s="2">
        <v>9</v>
      </c>
      <c r="J594" s="2">
        <v>1</v>
      </c>
      <c r="K594" s="2" t="s">
        <v>2227</v>
      </c>
      <c r="L594" s="2" t="s">
        <v>2228</v>
      </c>
      <c r="M594" s="2" t="s">
        <v>78</v>
      </c>
    </row>
    <row r="595" spans="1:13">
      <c r="A595" s="2" t="s">
        <v>23</v>
      </c>
      <c r="B595" s="2" t="s">
        <v>88</v>
      </c>
      <c r="C595" s="2" t="s">
        <v>298</v>
      </c>
      <c r="D595" s="2">
        <v>200406</v>
      </c>
      <c r="E595" s="2">
        <v>432136</v>
      </c>
      <c r="F595" s="2">
        <v>749150</v>
      </c>
      <c r="G595" s="2">
        <v>456</v>
      </c>
      <c r="H595" s="2" t="s">
        <v>3478</v>
      </c>
      <c r="I595" s="2">
        <v>22</v>
      </c>
      <c r="J595" s="2">
        <v>2</v>
      </c>
      <c r="K595" s="2" t="s">
        <v>2227</v>
      </c>
      <c r="L595" s="2" t="s">
        <v>2228</v>
      </c>
      <c r="M595" s="2" t="s">
        <v>78</v>
      </c>
    </row>
    <row r="596" spans="1:13">
      <c r="A596" s="2" t="s">
        <v>23</v>
      </c>
      <c r="B596" s="2" t="s">
        <v>88</v>
      </c>
      <c r="C596" s="2" t="s">
        <v>298</v>
      </c>
      <c r="D596" s="2">
        <v>200406</v>
      </c>
      <c r="E596" s="2">
        <v>432103</v>
      </c>
      <c r="F596" s="2">
        <v>675173</v>
      </c>
      <c r="G596" s="2">
        <v>354</v>
      </c>
      <c r="H596" s="2" t="s">
        <v>4673</v>
      </c>
      <c r="I596" s="2">
        <v>91</v>
      </c>
      <c r="J596" s="2">
        <v>5</v>
      </c>
      <c r="K596" s="2" t="s">
        <v>2227</v>
      </c>
      <c r="L596" s="2" t="s">
        <v>2228</v>
      </c>
      <c r="M596" s="2" t="s">
        <v>78</v>
      </c>
    </row>
    <row r="597" spans="1:13">
      <c r="A597" s="2" t="s">
        <v>23</v>
      </c>
      <c r="B597" s="2" t="s">
        <v>88</v>
      </c>
      <c r="C597" s="2" t="s">
        <v>298</v>
      </c>
      <c r="D597" s="2">
        <v>200406</v>
      </c>
      <c r="E597" s="2">
        <v>742515</v>
      </c>
      <c r="F597" s="2">
        <v>1660232</v>
      </c>
      <c r="G597" s="2">
        <v>1240</v>
      </c>
      <c r="H597" s="2" t="s">
        <v>852</v>
      </c>
      <c r="I597" s="2">
        <v>22</v>
      </c>
      <c r="J597" s="2">
        <v>1</v>
      </c>
      <c r="K597" s="2" t="s">
        <v>2227</v>
      </c>
      <c r="L597" s="2" t="s">
        <v>2228</v>
      </c>
      <c r="M597" s="2" t="s">
        <v>78</v>
      </c>
    </row>
    <row r="598" spans="1:13">
      <c r="A598" s="2" t="s">
        <v>23</v>
      </c>
      <c r="B598" s="2" t="s">
        <v>88</v>
      </c>
      <c r="C598" s="2" t="s">
        <v>298</v>
      </c>
      <c r="D598" s="2">
        <v>200406</v>
      </c>
      <c r="E598" s="2">
        <v>432315</v>
      </c>
      <c r="F598" s="2">
        <v>575498</v>
      </c>
      <c r="G598" s="2" t="s">
        <v>2281</v>
      </c>
      <c r="H598" s="2" t="s">
        <v>4680</v>
      </c>
      <c r="I598" s="2">
        <v>251</v>
      </c>
      <c r="J598" s="2">
        <v>16</v>
      </c>
      <c r="K598" s="2" t="s">
        <v>2231</v>
      </c>
      <c r="L598" s="2" t="s">
        <v>2228</v>
      </c>
      <c r="M598" s="2" t="s">
        <v>78</v>
      </c>
    </row>
    <row r="599" spans="1:13">
      <c r="A599" s="2" t="s">
        <v>23</v>
      </c>
      <c r="B599" s="2" t="s">
        <v>88</v>
      </c>
      <c r="C599" s="2" t="s">
        <v>298</v>
      </c>
      <c r="D599" s="2">
        <v>200406</v>
      </c>
      <c r="E599" s="2">
        <v>432339</v>
      </c>
      <c r="F599" s="2">
        <v>674473</v>
      </c>
      <c r="G599" s="2" t="s">
        <v>2240</v>
      </c>
      <c r="H599" s="2" t="s">
        <v>1167</v>
      </c>
      <c r="I599" s="2">
        <v>104</v>
      </c>
      <c r="J599" s="2">
        <v>8</v>
      </c>
      <c r="K599" s="2" t="s">
        <v>2231</v>
      </c>
      <c r="L599" s="2" t="s">
        <v>2228</v>
      </c>
      <c r="M599" s="2" t="s">
        <v>78</v>
      </c>
    </row>
    <row r="600" spans="1:13">
      <c r="A600" s="2" t="s">
        <v>23</v>
      </c>
      <c r="B600" s="2" t="s">
        <v>88</v>
      </c>
      <c r="C600" s="2" t="s">
        <v>298</v>
      </c>
      <c r="D600" s="2">
        <v>200406</v>
      </c>
      <c r="E600" s="2">
        <v>432099</v>
      </c>
      <c r="F600" s="2">
        <v>675140</v>
      </c>
      <c r="G600" s="2">
        <v>351</v>
      </c>
      <c r="H600" s="2" t="s">
        <v>4672</v>
      </c>
      <c r="I600" s="2">
        <v>82</v>
      </c>
      <c r="J600" s="2">
        <v>5</v>
      </c>
      <c r="K600" s="2" t="s">
        <v>2227</v>
      </c>
      <c r="L600" s="2" t="s">
        <v>2228</v>
      </c>
      <c r="M600" s="2" t="s">
        <v>78</v>
      </c>
    </row>
    <row r="601" spans="1:13">
      <c r="A601" s="2" t="s">
        <v>23</v>
      </c>
      <c r="B601" s="2" t="s">
        <v>88</v>
      </c>
      <c r="C601" s="2" t="s">
        <v>298</v>
      </c>
      <c r="D601" s="2">
        <v>200406</v>
      </c>
      <c r="E601" s="2">
        <v>757154</v>
      </c>
      <c r="F601" s="2">
        <v>1672195</v>
      </c>
      <c r="G601" s="2" t="s">
        <v>5167</v>
      </c>
      <c r="H601" s="2" t="s">
        <v>5168</v>
      </c>
      <c r="I601" s="2">
        <v>31</v>
      </c>
      <c r="J601" s="2">
        <v>3</v>
      </c>
      <c r="K601" s="2" t="s">
        <v>2227</v>
      </c>
      <c r="L601" s="2" t="s">
        <v>2236</v>
      </c>
      <c r="M601" s="2" t="s">
        <v>78</v>
      </c>
    </row>
    <row r="602" spans="1:13">
      <c r="A602" s="2" t="s">
        <v>23</v>
      </c>
      <c r="B602" s="2" t="s">
        <v>88</v>
      </c>
      <c r="C602" s="2" t="s">
        <v>298</v>
      </c>
      <c r="D602" s="2">
        <v>200406</v>
      </c>
      <c r="E602" s="2">
        <v>432240</v>
      </c>
      <c r="F602" s="2">
        <v>561951</v>
      </c>
      <c r="G602" s="2">
        <v>15375</v>
      </c>
      <c r="H602" s="2" t="s">
        <v>4677</v>
      </c>
      <c r="I602" s="2">
        <v>53</v>
      </c>
      <c r="J602" s="2">
        <v>3</v>
      </c>
      <c r="K602" s="2" t="s">
        <v>2229</v>
      </c>
      <c r="L602" s="2" t="s">
        <v>2228</v>
      </c>
      <c r="M602" s="2" t="s">
        <v>78</v>
      </c>
    </row>
    <row r="603" spans="1:13">
      <c r="A603" s="2" t="s">
        <v>23</v>
      </c>
      <c r="B603" s="2" t="s">
        <v>88</v>
      </c>
      <c r="C603" s="2" t="s">
        <v>241</v>
      </c>
      <c r="D603" s="2">
        <v>200407</v>
      </c>
      <c r="E603" s="2">
        <v>432631</v>
      </c>
      <c r="F603" s="2">
        <v>572255</v>
      </c>
      <c r="G603" s="2" t="s">
        <v>2773</v>
      </c>
      <c r="H603" s="2" t="s">
        <v>2774</v>
      </c>
      <c r="I603" s="2">
        <v>30</v>
      </c>
      <c r="J603" s="2">
        <v>2</v>
      </c>
      <c r="K603" s="2" t="s">
        <v>2227</v>
      </c>
      <c r="L603" s="2" t="s">
        <v>2228</v>
      </c>
      <c r="M603" s="2" t="s">
        <v>19</v>
      </c>
    </row>
    <row r="604" spans="1:13">
      <c r="A604" s="2" t="s">
        <v>23</v>
      </c>
      <c r="B604" s="2" t="s">
        <v>88</v>
      </c>
      <c r="C604" s="2" t="s">
        <v>241</v>
      </c>
      <c r="D604" s="2">
        <v>200407</v>
      </c>
      <c r="E604" s="2">
        <v>432645</v>
      </c>
      <c r="F604" s="2">
        <v>259945</v>
      </c>
      <c r="G604" s="2" t="s">
        <v>2649</v>
      </c>
      <c r="H604" s="2" t="s">
        <v>3484</v>
      </c>
      <c r="I604" s="2">
        <v>129</v>
      </c>
      <c r="J604" s="2">
        <v>6</v>
      </c>
      <c r="K604" s="2" t="s">
        <v>2227</v>
      </c>
      <c r="L604" s="2" t="s">
        <v>2228</v>
      </c>
      <c r="M604" s="2" t="s">
        <v>21</v>
      </c>
    </row>
    <row r="605" spans="1:13">
      <c r="A605" s="2" t="s">
        <v>23</v>
      </c>
      <c r="B605" s="2" t="s">
        <v>88</v>
      </c>
      <c r="C605" s="2" t="s">
        <v>241</v>
      </c>
      <c r="D605" s="2">
        <v>200407</v>
      </c>
      <c r="E605" s="2">
        <v>432532</v>
      </c>
      <c r="F605" s="2">
        <v>752535</v>
      </c>
      <c r="G605" s="2">
        <v>20095</v>
      </c>
      <c r="H605" s="2" t="s">
        <v>3483</v>
      </c>
      <c r="I605" s="2">
        <v>13</v>
      </c>
      <c r="J605" s="2">
        <v>1</v>
      </c>
      <c r="K605" s="2" t="s">
        <v>2229</v>
      </c>
      <c r="L605" s="2" t="s">
        <v>2228</v>
      </c>
      <c r="M605" s="2" t="s">
        <v>21</v>
      </c>
    </row>
    <row r="606" spans="1:13">
      <c r="A606" s="2" t="s">
        <v>23</v>
      </c>
      <c r="B606" s="2" t="s">
        <v>88</v>
      </c>
      <c r="C606" s="2" t="s">
        <v>241</v>
      </c>
      <c r="D606" s="2">
        <v>200407</v>
      </c>
      <c r="E606" s="2">
        <v>432363</v>
      </c>
      <c r="F606" s="2">
        <v>610568</v>
      </c>
      <c r="G606" s="2">
        <v>192</v>
      </c>
      <c r="H606" s="2" t="s">
        <v>3481</v>
      </c>
      <c r="I606" s="2">
        <v>12</v>
      </c>
      <c r="J606" s="2">
        <v>1</v>
      </c>
      <c r="K606" s="2" t="s">
        <v>2227</v>
      </c>
      <c r="L606" s="2" t="s">
        <v>2228</v>
      </c>
      <c r="M606" s="2" t="s">
        <v>21</v>
      </c>
    </row>
    <row r="607" spans="1:13">
      <c r="A607" s="2" t="s">
        <v>23</v>
      </c>
      <c r="B607" s="2" t="s">
        <v>88</v>
      </c>
      <c r="C607" s="2" t="s">
        <v>241</v>
      </c>
      <c r="D607" s="2">
        <v>200407</v>
      </c>
      <c r="E607" s="2">
        <v>656937</v>
      </c>
      <c r="F607" s="2">
        <v>1587229</v>
      </c>
      <c r="G607" s="2">
        <v>1005</v>
      </c>
      <c r="H607" s="2" t="s">
        <v>4356</v>
      </c>
      <c r="I607" s="2">
        <v>18</v>
      </c>
      <c r="J607" s="2">
        <v>1</v>
      </c>
      <c r="K607" s="2" t="s">
        <v>2227</v>
      </c>
      <c r="L607" s="2" t="s">
        <v>2228</v>
      </c>
      <c r="M607" s="2" t="s">
        <v>21</v>
      </c>
    </row>
    <row r="608" spans="1:13">
      <c r="A608" s="2" t="s">
        <v>23</v>
      </c>
      <c r="B608" s="2" t="s">
        <v>88</v>
      </c>
      <c r="C608" s="2" t="s">
        <v>241</v>
      </c>
      <c r="D608" s="2">
        <v>200407</v>
      </c>
      <c r="E608" s="2">
        <v>432476</v>
      </c>
      <c r="F608" s="2">
        <v>467530</v>
      </c>
      <c r="G608" s="2">
        <v>15259</v>
      </c>
      <c r="H608" s="2" t="s">
        <v>3482</v>
      </c>
      <c r="I608" s="2">
        <v>19</v>
      </c>
      <c r="J608" s="2">
        <v>1</v>
      </c>
      <c r="K608" s="2" t="s">
        <v>2229</v>
      </c>
      <c r="L608" s="2" t="s">
        <v>2228</v>
      </c>
      <c r="M608" s="2" t="s">
        <v>21</v>
      </c>
    </row>
    <row r="609" spans="1:13">
      <c r="A609" s="2" t="s">
        <v>23</v>
      </c>
      <c r="B609" s="2" t="s">
        <v>88</v>
      </c>
      <c r="C609" s="2" t="s">
        <v>241</v>
      </c>
      <c r="D609" s="2">
        <v>200407</v>
      </c>
      <c r="E609" s="2">
        <v>432565</v>
      </c>
      <c r="F609" s="2">
        <v>848366</v>
      </c>
      <c r="G609" s="2">
        <v>20105</v>
      </c>
      <c r="H609" s="2" t="s">
        <v>4687</v>
      </c>
      <c r="I609" s="2">
        <v>6</v>
      </c>
      <c r="J609" s="2">
        <v>1</v>
      </c>
      <c r="K609" s="2" t="s">
        <v>2229</v>
      </c>
      <c r="L609" s="2" t="s">
        <v>2228</v>
      </c>
      <c r="M609" s="2" t="s">
        <v>78</v>
      </c>
    </row>
    <row r="610" spans="1:13">
      <c r="A610" s="2" t="s">
        <v>23</v>
      </c>
      <c r="B610" s="2" t="s">
        <v>88</v>
      </c>
      <c r="C610" s="2" t="s">
        <v>241</v>
      </c>
      <c r="D610" s="2">
        <v>200407</v>
      </c>
      <c r="E610" s="2">
        <v>432546</v>
      </c>
      <c r="F610" s="2">
        <v>848390</v>
      </c>
      <c r="G610" s="2">
        <v>20442</v>
      </c>
      <c r="H610" s="2" t="s">
        <v>3448</v>
      </c>
      <c r="I610" s="2">
        <v>51</v>
      </c>
      <c r="J610" s="2">
        <v>3</v>
      </c>
      <c r="K610" s="2" t="s">
        <v>2229</v>
      </c>
      <c r="L610" s="2" t="s">
        <v>2228</v>
      </c>
      <c r="M610" s="2" t="s">
        <v>78</v>
      </c>
    </row>
    <row r="611" spans="1:13">
      <c r="A611" s="2" t="s">
        <v>23</v>
      </c>
      <c r="B611" s="2" t="s">
        <v>88</v>
      </c>
      <c r="C611" s="2" t="s">
        <v>241</v>
      </c>
      <c r="D611" s="2">
        <v>200407</v>
      </c>
      <c r="E611" s="2">
        <v>432570</v>
      </c>
      <c r="F611" s="2">
        <v>1017110</v>
      </c>
      <c r="G611" s="2">
        <v>20167</v>
      </c>
      <c r="H611" s="2" t="s">
        <v>4688</v>
      </c>
      <c r="I611" s="2">
        <v>18</v>
      </c>
      <c r="J611" s="2">
        <v>1</v>
      </c>
      <c r="K611" s="2" t="s">
        <v>2229</v>
      </c>
      <c r="L611" s="2" t="s">
        <v>2228</v>
      </c>
      <c r="M611" s="2" t="s">
        <v>78</v>
      </c>
    </row>
    <row r="612" spans="1:13">
      <c r="A612" s="2" t="s">
        <v>23</v>
      </c>
      <c r="B612" s="2" t="s">
        <v>88</v>
      </c>
      <c r="C612" s="2" t="s">
        <v>241</v>
      </c>
      <c r="D612" s="2">
        <v>200407</v>
      </c>
      <c r="E612" s="2">
        <v>432481</v>
      </c>
      <c r="F612" s="2">
        <v>561894</v>
      </c>
      <c r="G612" s="2">
        <v>15370</v>
      </c>
      <c r="H612" s="2" t="s">
        <v>4685</v>
      </c>
      <c r="I612" s="2">
        <v>8</v>
      </c>
      <c r="J612" s="2">
        <v>1</v>
      </c>
      <c r="K612" s="2" t="s">
        <v>2229</v>
      </c>
      <c r="L612" s="2" t="s">
        <v>2228</v>
      </c>
      <c r="M612" s="2" t="s">
        <v>78</v>
      </c>
    </row>
    <row r="613" spans="1:13">
      <c r="A613" s="2" t="s">
        <v>23</v>
      </c>
      <c r="B613" s="2" t="s">
        <v>88</v>
      </c>
      <c r="C613" s="2" t="s">
        <v>241</v>
      </c>
      <c r="D613" s="2">
        <v>200407</v>
      </c>
      <c r="E613" s="2">
        <v>432607</v>
      </c>
      <c r="F613" s="2">
        <v>1017193</v>
      </c>
      <c r="G613" s="2">
        <v>20212</v>
      </c>
      <c r="H613" s="2" t="s">
        <v>4689</v>
      </c>
      <c r="I613" s="2">
        <v>23</v>
      </c>
      <c r="J613" s="2">
        <v>1</v>
      </c>
      <c r="K613" s="2" t="s">
        <v>2229</v>
      </c>
      <c r="L613" s="2" t="s">
        <v>2228</v>
      </c>
      <c r="M613" s="2" t="s">
        <v>78</v>
      </c>
    </row>
    <row r="614" spans="1:13">
      <c r="A614" s="2" t="s">
        <v>23</v>
      </c>
      <c r="B614" s="2" t="s">
        <v>88</v>
      </c>
      <c r="C614" s="2" t="s">
        <v>241</v>
      </c>
      <c r="D614" s="2">
        <v>200407</v>
      </c>
      <c r="E614" s="2">
        <v>656956</v>
      </c>
      <c r="F614" s="2">
        <v>1587245</v>
      </c>
      <c r="G614" s="2">
        <v>1007</v>
      </c>
      <c r="H614" s="2" t="s">
        <v>287</v>
      </c>
      <c r="I614" s="2">
        <v>29</v>
      </c>
      <c r="J614" s="2">
        <v>2</v>
      </c>
      <c r="K614" s="2" t="s">
        <v>2227</v>
      </c>
      <c r="L614" s="2" t="s">
        <v>2228</v>
      </c>
      <c r="M614" s="2" t="s">
        <v>78</v>
      </c>
    </row>
    <row r="615" spans="1:13">
      <c r="A615" s="2" t="s">
        <v>23</v>
      </c>
      <c r="B615" s="2" t="s">
        <v>88</v>
      </c>
      <c r="C615" s="2" t="s">
        <v>241</v>
      </c>
      <c r="D615" s="2">
        <v>200407</v>
      </c>
      <c r="E615" s="2">
        <v>432669</v>
      </c>
      <c r="F615" s="2">
        <v>546408</v>
      </c>
      <c r="G615" s="2" t="s">
        <v>3573</v>
      </c>
      <c r="H615" s="2" t="s">
        <v>4690</v>
      </c>
      <c r="I615" s="2">
        <v>134</v>
      </c>
      <c r="J615" s="2">
        <v>11</v>
      </c>
      <c r="K615" s="2" t="s">
        <v>2231</v>
      </c>
      <c r="L615" s="2" t="s">
        <v>2228</v>
      </c>
      <c r="M615" s="2" t="s">
        <v>78</v>
      </c>
    </row>
    <row r="616" spans="1:13">
      <c r="A616" s="2" t="s">
        <v>23</v>
      </c>
      <c r="B616" s="2" t="s">
        <v>88</v>
      </c>
      <c r="C616" s="2" t="s">
        <v>241</v>
      </c>
      <c r="D616" s="2">
        <v>200407</v>
      </c>
      <c r="E616" s="2">
        <v>656942</v>
      </c>
      <c r="F616" s="2">
        <v>1587237</v>
      </c>
      <c r="G616" s="2">
        <v>1006</v>
      </c>
      <c r="H616" s="2" t="s">
        <v>392</v>
      </c>
      <c r="I616" s="2">
        <v>15</v>
      </c>
      <c r="J616" s="2">
        <v>1</v>
      </c>
      <c r="K616" s="2" t="s">
        <v>2227</v>
      </c>
      <c r="L616" s="2" t="s">
        <v>2228</v>
      </c>
      <c r="M616" s="2" t="s">
        <v>78</v>
      </c>
    </row>
    <row r="617" spans="1:13">
      <c r="A617" s="2" t="s">
        <v>23</v>
      </c>
      <c r="B617" s="2" t="s">
        <v>88</v>
      </c>
      <c r="C617" s="2" t="s">
        <v>241</v>
      </c>
      <c r="D617" s="2">
        <v>200407</v>
      </c>
      <c r="E617" s="2">
        <v>432462</v>
      </c>
      <c r="F617" s="2">
        <v>353334</v>
      </c>
      <c r="G617" s="2" t="s">
        <v>4684</v>
      </c>
      <c r="H617" s="2" t="s">
        <v>4682</v>
      </c>
      <c r="I617" s="2">
        <v>46</v>
      </c>
      <c r="J617" s="2">
        <v>3</v>
      </c>
      <c r="K617" s="2" t="s">
        <v>2229</v>
      </c>
      <c r="L617" s="2" t="s">
        <v>2228</v>
      </c>
      <c r="M617" s="2" t="s">
        <v>78</v>
      </c>
    </row>
    <row r="618" spans="1:13">
      <c r="A618" s="2" t="s">
        <v>23</v>
      </c>
      <c r="B618" s="2" t="s">
        <v>88</v>
      </c>
      <c r="C618" s="2" t="s">
        <v>241</v>
      </c>
      <c r="D618" s="2">
        <v>200407</v>
      </c>
      <c r="E618" s="2">
        <v>432551</v>
      </c>
      <c r="F618" s="2">
        <v>1017078</v>
      </c>
      <c r="G618" s="2">
        <v>20443</v>
      </c>
      <c r="H618" s="2" t="s">
        <v>4686</v>
      </c>
      <c r="I618" s="2">
        <v>13</v>
      </c>
      <c r="J618" s="2">
        <v>1</v>
      </c>
      <c r="K618" s="2" t="s">
        <v>2229</v>
      </c>
      <c r="L618" s="2" t="s">
        <v>2228</v>
      </c>
      <c r="M618" s="2" t="s">
        <v>78</v>
      </c>
    </row>
    <row r="619" spans="1:13">
      <c r="A619" s="2" t="s">
        <v>23</v>
      </c>
      <c r="B619" s="2" t="s">
        <v>88</v>
      </c>
      <c r="C619" s="2" t="s">
        <v>241</v>
      </c>
      <c r="D619" s="2">
        <v>200407</v>
      </c>
      <c r="E619" s="2">
        <v>432527</v>
      </c>
      <c r="F619" s="2">
        <v>630350</v>
      </c>
      <c r="G619" s="2">
        <v>15462</v>
      </c>
      <c r="H619" s="2" t="s">
        <v>4683</v>
      </c>
      <c r="I619" s="2">
        <v>16</v>
      </c>
      <c r="J619" s="2">
        <v>1</v>
      </c>
      <c r="K619" s="2" t="s">
        <v>2229</v>
      </c>
      <c r="L619" s="2" t="s">
        <v>2228</v>
      </c>
      <c r="M619" s="2" t="s">
        <v>78</v>
      </c>
    </row>
    <row r="620" spans="1:13">
      <c r="A620" s="2" t="s">
        <v>23</v>
      </c>
      <c r="B620" s="2" t="s">
        <v>88</v>
      </c>
      <c r="C620" s="2" t="s">
        <v>241</v>
      </c>
      <c r="D620" s="2">
        <v>200407</v>
      </c>
      <c r="E620" s="2">
        <v>656961</v>
      </c>
      <c r="F620" s="2">
        <v>1587252</v>
      </c>
      <c r="G620" s="2">
        <v>1008</v>
      </c>
      <c r="H620" s="2" t="s">
        <v>5020</v>
      </c>
      <c r="I620" s="2">
        <v>12</v>
      </c>
      <c r="J620" s="2">
        <v>1</v>
      </c>
      <c r="K620" s="2" t="s">
        <v>2227</v>
      </c>
      <c r="L620" s="2" t="s">
        <v>2228</v>
      </c>
      <c r="M620" s="2" t="s">
        <v>78</v>
      </c>
    </row>
    <row r="621" spans="1:13">
      <c r="A621" s="2" t="s">
        <v>23</v>
      </c>
      <c r="B621" s="2" t="s">
        <v>88</v>
      </c>
      <c r="C621" s="2" t="s">
        <v>241</v>
      </c>
      <c r="D621" s="2">
        <v>200407</v>
      </c>
      <c r="E621" s="2">
        <v>432419</v>
      </c>
      <c r="F621" s="2">
        <v>752881</v>
      </c>
      <c r="G621" s="2">
        <v>486</v>
      </c>
      <c r="H621" s="2" t="s">
        <v>4683</v>
      </c>
      <c r="I621" s="2">
        <v>15</v>
      </c>
      <c r="J621" s="2">
        <v>1</v>
      </c>
      <c r="K621" s="2" t="s">
        <v>2227</v>
      </c>
      <c r="L621" s="2" t="s">
        <v>2228</v>
      </c>
      <c r="M621" s="2" t="s">
        <v>78</v>
      </c>
    </row>
    <row r="622" spans="1:13">
      <c r="A622" s="2" t="s">
        <v>23</v>
      </c>
      <c r="B622" s="2" t="s">
        <v>88</v>
      </c>
      <c r="C622" s="2" t="s">
        <v>241</v>
      </c>
      <c r="D622" s="2">
        <v>200407</v>
      </c>
      <c r="E622" s="2">
        <v>432396</v>
      </c>
      <c r="F622" s="2">
        <v>752816</v>
      </c>
      <c r="G622" s="2">
        <v>455</v>
      </c>
      <c r="H622" s="2" t="s">
        <v>4682</v>
      </c>
      <c r="I622" s="2">
        <v>23</v>
      </c>
      <c r="J622" s="2">
        <v>1</v>
      </c>
      <c r="K622" s="2" t="s">
        <v>2227</v>
      </c>
      <c r="L622" s="2" t="s">
        <v>2228</v>
      </c>
      <c r="M622" s="2" t="s">
        <v>78</v>
      </c>
    </row>
    <row r="623" spans="1:13">
      <c r="A623" s="2" t="s">
        <v>23</v>
      </c>
      <c r="B623" s="2" t="s">
        <v>88</v>
      </c>
      <c r="C623" s="2" t="s">
        <v>1004</v>
      </c>
      <c r="D623" s="2">
        <v>200408</v>
      </c>
      <c r="E623" s="2">
        <v>432872</v>
      </c>
      <c r="F623" s="2">
        <v>571398</v>
      </c>
      <c r="G623" s="2" t="s">
        <v>2309</v>
      </c>
      <c r="H623" s="2" t="s">
        <v>3486</v>
      </c>
      <c r="I623" s="2">
        <v>126</v>
      </c>
      <c r="J623" s="2">
        <v>8</v>
      </c>
      <c r="K623" s="2" t="s">
        <v>2231</v>
      </c>
      <c r="L623" s="2" t="s">
        <v>2228</v>
      </c>
      <c r="M623" s="2" t="s">
        <v>21</v>
      </c>
    </row>
    <row r="624" spans="1:13">
      <c r="A624" s="2" t="s">
        <v>23</v>
      </c>
      <c r="B624" s="2" t="s">
        <v>88</v>
      </c>
      <c r="C624" s="2" t="s">
        <v>1004</v>
      </c>
      <c r="D624" s="2">
        <v>200408</v>
      </c>
      <c r="E624" s="2">
        <v>731442</v>
      </c>
      <c r="F624" s="2">
        <v>1649045</v>
      </c>
      <c r="G624" s="2">
        <v>1204</v>
      </c>
      <c r="H624" s="2" t="s">
        <v>1003</v>
      </c>
      <c r="I624" s="2">
        <v>14</v>
      </c>
      <c r="J624" s="2">
        <v>1</v>
      </c>
      <c r="K624" s="2" t="s">
        <v>2227</v>
      </c>
      <c r="L624" s="2" t="s">
        <v>2228</v>
      </c>
      <c r="M624" s="2" t="s">
        <v>21</v>
      </c>
    </row>
    <row r="625" spans="1:13">
      <c r="A625" s="2" t="s">
        <v>23</v>
      </c>
      <c r="B625" s="2" t="s">
        <v>88</v>
      </c>
      <c r="C625" s="2" t="s">
        <v>1004</v>
      </c>
      <c r="D625" s="2">
        <v>200408</v>
      </c>
      <c r="E625" s="2">
        <v>432805</v>
      </c>
      <c r="F625" s="2">
        <v>508655</v>
      </c>
      <c r="G625" s="2">
        <v>15287</v>
      </c>
      <c r="H625" s="2" t="s">
        <v>3485</v>
      </c>
      <c r="I625" s="2">
        <v>45</v>
      </c>
      <c r="J625" s="2">
        <v>3</v>
      </c>
      <c r="K625" s="2" t="s">
        <v>2229</v>
      </c>
      <c r="L625" s="2" t="s">
        <v>2228</v>
      </c>
      <c r="M625" s="2" t="s">
        <v>21</v>
      </c>
    </row>
    <row r="626" spans="1:13">
      <c r="A626" s="2" t="s">
        <v>23</v>
      </c>
      <c r="B626" s="2" t="s">
        <v>88</v>
      </c>
      <c r="C626" s="2" t="s">
        <v>1004</v>
      </c>
      <c r="D626" s="2">
        <v>200408</v>
      </c>
      <c r="E626" s="2">
        <v>432725</v>
      </c>
      <c r="F626" s="2">
        <v>1016237</v>
      </c>
      <c r="G626" s="2">
        <v>771</v>
      </c>
      <c r="H626" s="2" t="s">
        <v>4692</v>
      </c>
      <c r="I626" s="2">
        <v>15</v>
      </c>
      <c r="J626" s="2">
        <v>1</v>
      </c>
      <c r="K626" s="2" t="s">
        <v>2227</v>
      </c>
      <c r="L626" s="2" t="s">
        <v>2228</v>
      </c>
      <c r="M626" s="2" t="s">
        <v>78</v>
      </c>
    </row>
    <row r="627" spans="1:13">
      <c r="A627" s="2" t="s">
        <v>23</v>
      </c>
      <c r="B627" s="2" t="s">
        <v>88</v>
      </c>
      <c r="C627" s="2" t="s">
        <v>1004</v>
      </c>
      <c r="D627" s="2">
        <v>200408</v>
      </c>
      <c r="E627" s="2">
        <v>432711</v>
      </c>
      <c r="F627" s="2">
        <v>719385</v>
      </c>
      <c r="G627" s="2">
        <v>434</v>
      </c>
      <c r="H627" s="2" t="s">
        <v>4691</v>
      </c>
      <c r="I627" s="2">
        <v>23</v>
      </c>
      <c r="J627" s="2">
        <v>1</v>
      </c>
      <c r="K627" s="2" t="s">
        <v>2227</v>
      </c>
      <c r="L627" s="2" t="s">
        <v>2228</v>
      </c>
      <c r="M627" s="2" t="s">
        <v>78</v>
      </c>
    </row>
    <row r="628" spans="1:13">
      <c r="A628" s="2" t="s">
        <v>23</v>
      </c>
      <c r="B628" s="2" t="s">
        <v>88</v>
      </c>
      <c r="C628" s="2" t="s">
        <v>1004</v>
      </c>
      <c r="D628" s="2">
        <v>200408</v>
      </c>
      <c r="E628" s="2">
        <v>432792</v>
      </c>
      <c r="F628" s="2">
        <v>700070</v>
      </c>
      <c r="G628" s="2" t="s">
        <v>4693</v>
      </c>
      <c r="H628" s="2" t="s">
        <v>1059</v>
      </c>
      <c r="I628" s="2">
        <v>46</v>
      </c>
      <c r="J628" s="2">
        <v>7</v>
      </c>
      <c r="K628" s="2" t="s">
        <v>2231</v>
      </c>
      <c r="L628" s="2" t="s">
        <v>2228</v>
      </c>
      <c r="M628" s="2" t="s">
        <v>78</v>
      </c>
    </row>
    <row r="629" spans="1:13">
      <c r="A629" s="2" t="s">
        <v>23</v>
      </c>
      <c r="B629" s="2" t="s">
        <v>88</v>
      </c>
      <c r="C629" s="2" t="s">
        <v>1004</v>
      </c>
      <c r="D629" s="2">
        <v>200408</v>
      </c>
      <c r="E629" s="2">
        <v>731437</v>
      </c>
      <c r="F629" s="2">
        <v>1649037</v>
      </c>
      <c r="G629" s="2">
        <v>1203</v>
      </c>
      <c r="H629" s="2" t="s">
        <v>373</v>
      </c>
      <c r="I629" s="2">
        <v>12</v>
      </c>
      <c r="J629" s="2">
        <v>1</v>
      </c>
      <c r="K629" s="2" t="s">
        <v>2227</v>
      </c>
      <c r="L629" s="2" t="s">
        <v>2228</v>
      </c>
      <c r="M629" s="2" t="s">
        <v>78</v>
      </c>
    </row>
    <row r="630" spans="1:13">
      <c r="A630" s="2" t="s">
        <v>23</v>
      </c>
      <c r="B630" s="2" t="s">
        <v>88</v>
      </c>
      <c r="C630" s="2" t="s">
        <v>1004</v>
      </c>
      <c r="D630" s="2">
        <v>200408</v>
      </c>
      <c r="E630" s="2">
        <v>432853</v>
      </c>
      <c r="F630" s="2">
        <v>941013</v>
      </c>
      <c r="G630" s="2">
        <v>20301</v>
      </c>
      <c r="H630" s="2" t="s">
        <v>4694</v>
      </c>
      <c r="I630" s="2">
        <v>35</v>
      </c>
      <c r="J630" s="2">
        <v>2</v>
      </c>
      <c r="K630" s="2" t="s">
        <v>2229</v>
      </c>
      <c r="L630" s="2" t="s">
        <v>2228</v>
      </c>
      <c r="M630" s="2" t="s">
        <v>78</v>
      </c>
    </row>
    <row r="631" spans="1:13">
      <c r="A631" s="2" t="s">
        <v>23</v>
      </c>
      <c r="B631" s="2" t="s">
        <v>88</v>
      </c>
      <c r="C631" s="2" t="s">
        <v>498</v>
      </c>
      <c r="D631" s="2">
        <v>200409</v>
      </c>
      <c r="E631" s="2">
        <v>433032</v>
      </c>
      <c r="F631" s="2">
        <v>353839</v>
      </c>
      <c r="G631" s="2">
        <v>14710</v>
      </c>
      <c r="H631" s="2" t="s">
        <v>4696</v>
      </c>
      <c r="I631" s="2">
        <v>29</v>
      </c>
      <c r="J631" s="2">
        <v>2</v>
      </c>
      <c r="K631" s="2" t="s">
        <v>2229</v>
      </c>
      <c r="L631" s="2" t="s">
        <v>2228</v>
      </c>
      <c r="M631" s="2" t="s">
        <v>78</v>
      </c>
    </row>
    <row r="632" spans="1:13">
      <c r="A632" s="2" t="s">
        <v>23</v>
      </c>
      <c r="B632" s="2" t="s">
        <v>88</v>
      </c>
      <c r="C632" s="2" t="s">
        <v>498</v>
      </c>
      <c r="D632" s="2">
        <v>200409</v>
      </c>
      <c r="E632" s="2">
        <v>432928</v>
      </c>
      <c r="F632" s="2">
        <v>259960</v>
      </c>
      <c r="G632" s="2">
        <v>303</v>
      </c>
      <c r="H632" s="2" t="s">
        <v>4695</v>
      </c>
      <c r="I632" s="2">
        <v>43</v>
      </c>
      <c r="J632" s="2">
        <v>3</v>
      </c>
      <c r="K632" s="2" t="s">
        <v>2227</v>
      </c>
      <c r="L632" s="2" t="s">
        <v>2228</v>
      </c>
      <c r="M632" s="2" t="s">
        <v>78</v>
      </c>
    </row>
    <row r="633" spans="1:13">
      <c r="A633" s="2" t="s">
        <v>23</v>
      </c>
      <c r="B633" s="2" t="s">
        <v>88</v>
      </c>
      <c r="C633" s="2" t="s">
        <v>498</v>
      </c>
      <c r="D633" s="2">
        <v>200409</v>
      </c>
      <c r="E633" s="2">
        <v>433254</v>
      </c>
      <c r="F633" s="2">
        <v>620989</v>
      </c>
      <c r="G633" s="2">
        <v>20231</v>
      </c>
      <c r="H633" s="2" t="s">
        <v>4697</v>
      </c>
      <c r="I633" s="2">
        <v>21</v>
      </c>
      <c r="J633" s="2">
        <v>1</v>
      </c>
      <c r="K633" s="2" t="s">
        <v>2229</v>
      </c>
      <c r="L633" s="2" t="s">
        <v>2228</v>
      </c>
      <c r="M633" s="2" t="s">
        <v>78</v>
      </c>
    </row>
    <row r="634" spans="1:13">
      <c r="A634" s="2" t="s">
        <v>23</v>
      </c>
      <c r="B634" s="2" t="s">
        <v>88</v>
      </c>
      <c r="C634" s="2" t="s">
        <v>498</v>
      </c>
      <c r="D634" s="2">
        <v>200409</v>
      </c>
      <c r="E634" s="2">
        <v>433310</v>
      </c>
      <c r="F634" s="2">
        <v>1016443</v>
      </c>
      <c r="G634" s="2" t="s">
        <v>3891</v>
      </c>
      <c r="H634" s="2" t="s">
        <v>4698</v>
      </c>
      <c r="I634" s="2">
        <v>128</v>
      </c>
      <c r="J634" s="2">
        <v>12</v>
      </c>
      <c r="K634" s="2" t="s">
        <v>2237</v>
      </c>
      <c r="L634" s="2" t="s">
        <v>2228</v>
      </c>
      <c r="M634" s="2" t="s">
        <v>78</v>
      </c>
    </row>
    <row r="635" spans="1:13">
      <c r="A635" s="2" t="s">
        <v>23</v>
      </c>
      <c r="B635" s="2" t="s">
        <v>88</v>
      </c>
      <c r="C635" s="2" t="s">
        <v>441</v>
      </c>
      <c r="D635" s="2">
        <v>200410</v>
      </c>
      <c r="E635" s="2">
        <v>433391</v>
      </c>
      <c r="F635" s="2">
        <v>1016658</v>
      </c>
      <c r="G635" s="2">
        <v>779</v>
      </c>
      <c r="H635" s="2" t="s">
        <v>4699</v>
      </c>
      <c r="I635" s="2">
        <v>10</v>
      </c>
      <c r="J635" s="2">
        <v>1</v>
      </c>
      <c r="K635" s="2" t="s">
        <v>2227</v>
      </c>
      <c r="L635" s="2" t="s">
        <v>2228</v>
      </c>
      <c r="M635" s="2" t="s">
        <v>78</v>
      </c>
    </row>
    <row r="636" spans="1:13">
      <c r="A636" s="2" t="s">
        <v>23</v>
      </c>
      <c r="B636" s="2" t="s">
        <v>88</v>
      </c>
      <c r="C636" s="2" t="s">
        <v>441</v>
      </c>
      <c r="D636" s="2">
        <v>200410</v>
      </c>
      <c r="E636" s="2">
        <v>433739</v>
      </c>
      <c r="F636" s="2">
        <v>698464</v>
      </c>
      <c r="G636" s="2">
        <v>20046</v>
      </c>
      <c r="H636" s="2" t="s">
        <v>4701</v>
      </c>
      <c r="I636" s="2">
        <v>22</v>
      </c>
      <c r="J636" s="2">
        <v>2</v>
      </c>
      <c r="K636" s="2" t="s">
        <v>2229</v>
      </c>
      <c r="L636" s="2" t="s">
        <v>2228</v>
      </c>
      <c r="M636" s="2" t="s">
        <v>78</v>
      </c>
    </row>
    <row r="637" spans="1:13">
      <c r="A637" s="2" t="s">
        <v>23</v>
      </c>
      <c r="B637" s="2" t="s">
        <v>88</v>
      </c>
      <c r="C637" s="2" t="s">
        <v>441</v>
      </c>
      <c r="D637" s="2">
        <v>200410</v>
      </c>
      <c r="E637" s="2">
        <v>433616</v>
      </c>
      <c r="F637" s="2">
        <v>349647</v>
      </c>
      <c r="G637" s="2">
        <v>15208</v>
      </c>
      <c r="H637" s="2" t="s">
        <v>4700</v>
      </c>
      <c r="I637" s="2">
        <v>22</v>
      </c>
      <c r="J637" s="2">
        <v>1</v>
      </c>
      <c r="K637" s="2" t="s">
        <v>2229</v>
      </c>
      <c r="L637" s="2" t="s">
        <v>2228</v>
      </c>
      <c r="M637" s="2" t="s">
        <v>78</v>
      </c>
    </row>
    <row r="638" spans="1:13">
      <c r="A638" s="2" t="s">
        <v>23</v>
      </c>
      <c r="B638" s="2" t="s">
        <v>88</v>
      </c>
      <c r="C638" s="2" t="s">
        <v>441</v>
      </c>
      <c r="D638" s="2">
        <v>200410</v>
      </c>
      <c r="E638" s="2">
        <v>774846</v>
      </c>
      <c r="F638" s="2">
        <v>1016799</v>
      </c>
      <c r="G638" s="2">
        <v>806</v>
      </c>
      <c r="H638" s="2" t="s">
        <v>4700</v>
      </c>
      <c r="I638" s="2">
        <v>17</v>
      </c>
      <c r="J638" s="2">
        <v>1</v>
      </c>
      <c r="K638" s="2" t="s">
        <v>2227</v>
      </c>
      <c r="L638" s="2" t="s">
        <v>2228</v>
      </c>
      <c r="M638" s="2" t="s">
        <v>78</v>
      </c>
    </row>
    <row r="639" spans="1:13">
      <c r="A639" s="2" t="s">
        <v>23</v>
      </c>
      <c r="B639" s="2" t="s">
        <v>88</v>
      </c>
      <c r="C639" s="2" t="s">
        <v>441</v>
      </c>
      <c r="D639" s="2">
        <v>200410</v>
      </c>
      <c r="E639" s="2">
        <v>433862</v>
      </c>
      <c r="F639" s="2">
        <v>523944</v>
      </c>
      <c r="G639" s="2" t="s">
        <v>133</v>
      </c>
      <c r="H639" s="2" t="s">
        <v>4702</v>
      </c>
      <c r="I639" s="2">
        <v>251</v>
      </c>
      <c r="J639" s="2">
        <v>20</v>
      </c>
      <c r="K639" s="2" t="s">
        <v>2231</v>
      </c>
      <c r="L639" s="2" t="s">
        <v>2228</v>
      </c>
      <c r="M639" s="2" t="s">
        <v>78</v>
      </c>
    </row>
    <row r="640" spans="1:13">
      <c r="A640" s="2" t="s">
        <v>23</v>
      </c>
      <c r="B640" s="2" t="s">
        <v>88</v>
      </c>
      <c r="C640" s="2" t="s">
        <v>441</v>
      </c>
      <c r="D640" s="2">
        <v>200410</v>
      </c>
      <c r="E640" s="2">
        <v>433602</v>
      </c>
      <c r="F640" s="2">
        <v>349605</v>
      </c>
      <c r="G640" s="2">
        <v>15170</v>
      </c>
      <c r="H640" s="2" t="s">
        <v>4699</v>
      </c>
      <c r="I640" s="2">
        <v>37</v>
      </c>
      <c r="J640" s="2">
        <v>2</v>
      </c>
      <c r="K640" s="2" t="s">
        <v>2229</v>
      </c>
      <c r="L640" s="2" t="s">
        <v>2228</v>
      </c>
      <c r="M640" s="2" t="s">
        <v>78</v>
      </c>
    </row>
    <row r="641" spans="1:13">
      <c r="A641" s="2" t="s">
        <v>23</v>
      </c>
      <c r="B641" s="2" t="s">
        <v>118</v>
      </c>
      <c r="C641" s="2" t="s">
        <v>141</v>
      </c>
      <c r="D641" s="2">
        <v>200502</v>
      </c>
      <c r="E641" s="2">
        <v>765979</v>
      </c>
      <c r="F641" s="2">
        <v>1180728</v>
      </c>
      <c r="G641" s="2" t="s">
        <v>2290</v>
      </c>
      <c r="H641" s="2" t="s">
        <v>4074</v>
      </c>
      <c r="I641" s="2">
        <v>128</v>
      </c>
      <c r="J641" s="2">
        <v>10</v>
      </c>
      <c r="K641" s="2" t="s">
        <v>2237</v>
      </c>
      <c r="L641" s="2" t="s">
        <v>2228</v>
      </c>
      <c r="M641" s="2" t="s">
        <v>21</v>
      </c>
    </row>
    <row r="642" spans="1:13">
      <c r="A642" s="2" t="s">
        <v>23</v>
      </c>
      <c r="B642" s="2" t="s">
        <v>118</v>
      </c>
      <c r="C642" s="2" t="s">
        <v>141</v>
      </c>
      <c r="D642" s="2">
        <v>200502</v>
      </c>
      <c r="E642" s="2">
        <v>434362</v>
      </c>
      <c r="F642" s="2">
        <v>349688</v>
      </c>
      <c r="G642" s="2">
        <v>14749</v>
      </c>
      <c r="H642" s="2" t="s">
        <v>4727</v>
      </c>
      <c r="I642" s="2">
        <v>118</v>
      </c>
      <c r="J642" s="2">
        <v>6</v>
      </c>
      <c r="K642" s="2" t="s">
        <v>2229</v>
      </c>
      <c r="L642" s="2" t="s">
        <v>2228</v>
      </c>
      <c r="M642" s="2" t="s">
        <v>78</v>
      </c>
    </row>
    <row r="643" spans="1:13">
      <c r="A643" s="2" t="s">
        <v>23</v>
      </c>
      <c r="B643" s="2" t="s">
        <v>118</v>
      </c>
      <c r="C643" s="2" t="s">
        <v>141</v>
      </c>
      <c r="D643" s="2">
        <v>200502</v>
      </c>
      <c r="E643" s="2">
        <v>434338</v>
      </c>
      <c r="F643" s="2">
        <v>719609</v>
      </c>
      <c r="G643" s="2">
        <v>400</v>
      </c>
      <c r="H643" s="2" t="s">
        <v>4724</v>
      </c>
      <c r="I643" s="2">
        <v>53</v>
      </c>
      <c r="J643" s="2">
        <v>2</v>
      </c>
      <c r="K643" s="2" t="s">
        <v>2227</v>
      </c>
      <c r="L643" s="2" t="s">
        <v>2228</v>
      </c>
      <c r="M643" s="2" t="s">
        <v>78</v>
      </c>
    </row>
    <row r="644" spans="1:13">
      <c r="A644" s="2" t="s">
        <v>23</v>
      </c>
      <c r="B644" s="2" t="s">
        <v>118</v>
      </c>
      <c r="C644" s="2" t="s">
        <v>141</v>
      </c>
      <c r="D644" s="2">
        <v>200502</v>
      </c>
      <c r="E644" s="2">
        <v>434343</v>
      </c>
      <c r="F644" s="2">
        <v>629311</v>
      </c>
      <c r="G644" s="2">
        <v>404</v>
      </c>
      <c r="H644" s="2" t="s">
        <v>4725</v>
      </c>
      <c r="I644" s="2">
        <v>81</v>
      </c>
      <c r="J644" s="2">
        <v>3</v>
      </c>
      <c r="K644" s="2" t="s">
        <v>2227</v>
      </c>
      <c r="L644" s="2" t="s">
        <v>2228</v>
      </c>
      <c r="M644" s="2" t="s">
        <v>78</v>
      </c>
    </row>
    <row r="645" spans="1:13">
      <c r="A645" s="2" t="s">
        <v>23</v>
      </c>
      <c r="B645" s="2" t="s">
        <v>118</v>
      </c>
      <c r="C645" s="2" t="s">
        <v>141</v>
      </c>
      <c r="D645" s="2">
        <v>200502</v>
      </c>
      <c r="E645" s="2">
        <v>434357</v>
      </c>
      <c r="F645" s="2">
        <v>349662</v>
      </c>
      <c r="G645" s="2" t="s">
        <v>4726</v>
      </c>
      <c r="H645" s="2" t="s">
        <v>2301</v>
      </c>
      <c r="I645" s="2">
        <v>111</v>
      </c>
      <c r="J645" s="2">
        <v>3</v>
      </c>
      <c r="K645" s="2" t="s">
        <v>2229</v>
      </c>
      <c r="L645" s="2" t="s">
        <v>2228</v>
      </c>
      <c r="M645" s="2" t="s">
        <v>78</v>
      </c>
    </row>
    <row r="646" spans="1:13">
      <c r="A646" s="2" t="s">
        <v>23</v>
      </c>
      <c r="B646" s="2" t="s">
        <v>118</v>
      </c>
      <c r="C646" s="2" t="s">
        <v>141</v>
      </c>
      <c r="D646" s="2">
        <v>200502</v>
      </c>
      <c r="E646" s="2">
        <v>434376</v>
      </c>
      <c r="F646" s="2">
        <v>698506</v>
      </c>
      <c r="G646" s="2" t="s">
        <v>4728</v>
      </c>
      <c r="H646" s="2" t="s">
        <v>4729</v>
      </c>
      <c r="I646" s="2">
        <v>4</v>
      </c>
      <c r="J646" s="2">
        <v>1</v>
      </c>
      <c r="K646" s="2" t="s">
        <v>2229</v>
      </c>
      <c r="L646" s="2" t="s">
        <v>2228</v>
      </c>
      <c r="M646" s="2" t="s">
        <v>78</v>
      </c>
    </row>
    <row r="647" spans="1:13">
      <c r="A647" s="2" t="s">
        <v>23</v>
      </c>
      <c r="B647" s="2" t="s">
        <v>118</v>
      </c>
      <c r="C647" s="2" t="s">
        <v>141</v>
      </c>
      <c r="D647" s="2">
        <v>200502</v>
      </c>
      <c r="E647" s="2">
        <v>434381</v>
      </c>
      <c r="F647" s="2">
        <v>356154</v>
      </c>
      <c r="G647" s="2" t="s">
        <v>4730</v>
      </c>
      <c r="H647" s="2" t="s">
        <v>2301</v>
      </c>
      <c r="I647" s="2">
        <v>174</v>
      </c>
      <c r="J647" s="2">
        <v>12</v>
      </c>
      <c r="K647" s="2" t="s">
        <v>2231</v>
      </c>
      <c r="L647" s="2" t="s">
        <v>2228</v>
      </c>
      <c r="M647" s="2" t="s">
        <v>78</v>
      </c>
    </row>
    <row r="648" spans="1:13">
      <c r="A648" s="2" t="s">
        <v>23</v>
      </c>
      <c r="B648" s="2" t="s">
        <v>118</v>
      </c>
      <c r="C648" s="2" t="s">
        <v>623</v>
      </c>
      <c r="D648" s="2">
        <v>200503</v>
      </c>
      <c r="E648" s="2">
        <v>434418</v>
      </c>
      <c r="F648" s="2">
        <v>354118</v>
      </c>
      <c r="G648" s="2" t="s">
        <v>3501</v>
      </c>
      <c r="H648" s="2" t="s">
        <v>2297</v>
      </c>
      <c r="I648" s="2">
        <v>55</v>
      </c>
      <c r="J648" s="2">
        <v>3</v>
      </c>
      <c r="K648" s="2" t="s">
        <v>2229</v>
      </c>
      <c r="L648" s="2" t="s">
        <v>2228</v>
      </c>
      <c r="M648" s="2" t="s">
        <v>21</v>
      </c>
    </row>
    <row r="649" spans="1:13">
      <c r="A649" s="2" t="s">
        <v>23</v>
      </c>
      <c r="B649" s="2" t="s">
        <v>118</v>
      </c>
      <c r="C649" s="2" t="s">
        <v>623</v>
      </c>
      <c r="D649" s="2">
        <v>200503</v>
      </c>
      <c r="E649" s="2">
        <v>715847</v>
      </c>
      <c r="F649" s="2">
        <v>673657</v>
      </c>
      <c r="G649" s="2">
        <v>221</v>
      </c>
      <c r="H649" s="2" t="s">
        <v>4348</v>
      </c>
      <c r="I649" s="2">
        <v>28</v>
      </c>
      <c r="J649" s="2">
        <v>1</v>
      </c>
      <c r="K649" s="2" t="s">
        <v>2227</v>
      </c>
      <c r="L649" s="2" t="s">
        <v>2228</v>
      </c>
      <c r="M649" s="2" t="s">
        <v>21</v>
      </c>
    </row>
    <row r="650" spans="1:13">
      <c r="A650" s="2" t="s">
        <v>23</v>
      </c>
      <c r="B650" s="2" t="s">
        <v>118</v>
      </c>
      <c r="C650" s="2" t="s">
        <v>623</v>
      </c>
      <c r="D650" s="2">
        <v>200503</v>
      </c>
      <c r="E650" s="2">
        <v>434423</v>
      </c>
      <c r="F650" s="2">
        <v>1138718</v>
      </c>
      <c r="G650" s="2" t="s">
        <v>4731</v>
      </c>
      <c r="H650" s="2" t="s">
        <v>4732</v>
      </c>
      <c r="I650" s="2">
        <v>64</v>
      </c>
      <c r="J650" s="2">
        <v>3</v>
      </c>
      <c r="K650" s="2" t="s">
        <v>2229</v>
      </c>
      <c r="L650" s="2" t="s">
        <v>2228</v>
      </c>
      <c r="M650" s="2" t="s">
        <v>78</v>
      </c>
    </row>
    <row r="651" spans="1:13">
      <c r="A651" s="2" t="s">
        <v>23</v>
      </c>
      <c r="B651" s="2" t="s">
        <v>118</v>
      </c>
      <c r="C651" s="2" t="s">
        <v>623</v>
      </c>
      <c r="D651" s="2">
        <v>200503</v>
      </c>
      <c r="E651" s="2">
        <v>434404</v>
      </c>
      <c r="F651" s="2">
        <v>719617</v>
      </c>
      <c r="G651" s="2">
        <v>422</v>
      </c>
      <c r="H651" s="2" t="s">
        <v>992</v>
      </c>
      <c r="I651" s="2">
        <v>31</v>
      </c>
      <c r="J651" s="2">
        <v>1</v>
      </c>
      <c r="K651" s="2" t="s">
        <v>2227</v>
      </c>
      <c r="L651" s="2" t="s">
        <v>2228</v>
      </c>
      <c r="M651" s="2" t="s">
        <v>78</v>
      </c>
    </row>
    <row r="652" spans="1:13">
      <c r="A652" s="2" t="s">
        <v>23</v>
      </c>
      <c r="B652" s="2" t="s">
        <v>118</v>
      </c>
      <c r="C652" s="2" t="s">
        <v>597</v>
      </c>
      <c r="D652" s="2">
        <v>200504</v>
      </c>
      <c r="E652" s="2">
        <v>434456</v>
      </c>
      <c r="F652" s="2">
        <v>798678</v>
      </c>
      <c r="G652" s="2" t="s">
        <v>2775</v>
      </c>
      <c r="H652" s="2" t="s">
        <v>2775</v>
      </c>
      <c r="I652" s="2">
        <v>41</v>
      </c>
      <c r="J652" s="2">
        <v>2</v>
      </c>
      <c r="K652" s="2" t="s">
        <v>2227</v>
      </c>
      <c r="L652" s="2" t="s">
        <v>2228</v>
      </c>
      <c r="M652" s="2" t="s">
        <v>19</v>
      </c>
    </row>
    <row r="653" spans="1:13">
      <c r="A653" s="2" t="s">
        <v>23</v>
      </c>
      <c r="B653" s="2" t="s">
        <v>118</v>
      </c>
      <c r="C653" s="2" t="s">
        <v>597</v>
      </c>
      <c r="D653" s="2">
        <v>200504</v>
      </c>
      <c r="E653" s="2">
        <v>434507</v>
      </c>
      <c r="F653" s="2">
        <v>552869</v>
      </c>
      <c r="G653" s="2">
        <v>15312</v>
      </c>
      <c r="H653" s="2" t="s">
        <v>596</v>
      </c>
      <c r="I653" s="2">
        <v>10</v>
      </c>
      <c r="J653" s="2">
        <v>1</v>
      </c>
      <c r="K653" s="2" t="s">
        <v>2229</v>
      </c>
      <c r="L653" s="2" t="s">
        <v>2228</v>
      </c>
      <c r="M653" s="2" t="s">
        <v>19</v>
      </c>
    </row>
    <row r="654" spans="1:13">
      <c r="A654" s="2" t="s">
        <v>23</v>
      </c>
      <c r="B654" s="2" t="s">
        <v>118</v>
      </c>
      <c r="C654" s="2" t="s">
        <v>597</v>
      </c>
      <c r="D654" s="2">
        <v>200504</v>
      </c>
      <c r="E654" s="2">
        <v>782417</v>
      </c>
      <c r="F654" s="2">
        <v>1569300</v>
      </c>
      <c r="G654" s="2" t="s">
        <v>4134</v>
      </c>
      <c r="H654" s="2" t="s">
        <v>4135</v>
      </c>
      <c r="I654" s="2">
        <v>7</v>
      </c>
      <c r="J654" s="2">
        <v>1</v>
      </c>
      <c r="K654" s="2" t="s">
        <v>2234</v>
      </c>
      <c r="L654" s="2" t="s">
        <v>2269</v>
      </c>
      <c r="M654" s="2" t="s">
        <v>21</v>
      </c>
    </row>
    <row r="655" spans="1:13">
      <c r="A655" s="2" t="s">
        <v>23</v>
      </c>
      <c r="B655" s="2" t="s">
        <v>118</v>
      </c>
      <c r="C655" s="2" t="s">
        <v>597</v>
      </c>
      <c r="D655" s="2">
        <v>200504</v>
      </c>
      <c r="E655" s="2">
        <v>660454</v>
      </c>
      <c r="F655" s="2">
        <v>1588235</v>
      </c>
      <c r="G655" s="2">
        <v>1061</v>
      </c>
      <c r="H655" s="2" t="s">
        <v>1152</v>
      </c>
      <c r="I655" s="2">
        <v>51</v>
      </c>
      <c r="J655" s="2">
        <v>3</v>
      </c>
      <c r="K655" s="2" t="s">
        <v>2227</v>
      </c>
      <c r="L655" s="2" t="s">
        <v>2228</v>
      </c>
      <c r="M655" s="2" t="s">
        <v>78</v>
      </c>
    </row>
    <row r="656" spans="1:13">
      <c r="A656" s="2" t="s">
        <v>23</v>
      </c>
      <c r="B656" s="2" t="s">
        <v>118</v>
      </c>
      <c r="C656" s="2" t="s">
        <v>597</v>
      </c>
      <c r="D656" s="2">
        <v>200504</v>
      </c>
      <c r="E656" s="2">
        <v>660449</v>
      </c>
      <c r="F656" s="2">
        <v>1588227</v>
      </c>
      <c r="G656" s="2">
        <v>1060</v>
      </c>
      <c r="H656" s="2" t="s">
        <v>5023</v>
      </c>
      <c r="I656" s="2">
        <v>54</v>
      </c>
      <c r="J656" s="2">
        <v>3</v>
      </c>
      <c r="K656" s="2" t="s">
        <v>2227</v>
      </c>
      <c r="L656" s="2" t="s">
        <v>2228</v>
      </c>
      <c r="M656" s="2" t="s">
        <v>78</v>
      </c>
    </row>
    <row r="657" spans="1:13">
      <c r="A657" s="2" t="s">
        <v>23</v>
      </c>
      <c r="B657" s="2" t="s">
        <v>118</v>
      </c>
      <c r="C657" s="2" t="s">
        <v>597</v>
      </c>
      <c r="D657" s="2">
        <v>200504</v>
      </c>
      <c r="E657" s="2">
        <v>434545</v>
      </c>
      <c r="F657" s="2">
        <v>627059</v>
      </c>
      <c r="G657" s="2" t="s">
        <v>748</v>
      </c>
      <c r="H657" s="2" t="s">
        <v>4744</v>
      </c>
      <c r="I657" s="2">
        <v>82</v>
      </c>
      <c r="J657" s="2">
        <v>3</v>
      </c>
      <c r="K657" s="2" t="s">
        <v>2227</v>
      </c>
      <c r="L657" s="2" t="s">
        <v>2228</v>
      </c>
      <c r="M657" s="2" t="s">
        <v>78</v>
      </c>
    </row>
    <row r="658" spans="1:13">
      <c r="A658" s="2" t="s">
        <v>23</v>
      </c>
      <c r="B658" s="2" t="s">
        <v>118</v>
      </c>
      <c r="C658" s="2" t="s">
        <v>597</v>
      </c>
      <c r="D658" s="2">
        <v>200504</v>
      </c>
      <c r="E658" s="2">
        <v>590531</v>
      </c>
      <c r="F658" s="2">
        <v>700195</v>
      </c>
      <c r="G658" s="2" t="s">
        <v>4973</v>
      </c>
      <c r="H658" s="2" t="s">
        <v>4974</v>
      </c>
      <c r="I658" s="2">
        <v>82</v>
      </c>
      <c r="J658" s="2">
        <v>5</v>
      </c>
      <c r="K658" s="2" t="s">
        <v>2254</v>
      </c>
      <c r="L658" s="2" t="s">
        <v>2228</v>
      </c>
      <c r="M658" s="2" t="s">
        <v>78</v>
      </c>
    </row>
    <row r="659" spans="1:13">
      <c r="A659" s="2" t="s">
        <v>23</v>
      </c>
      <c r="B659" s="2" t="s">
        <v>118</v>
      </c>
      <c r="C659" s="2" t="s">
        <v>597</v>
      </c>
      <c r="D659" s="2">
        <v>200504</v>
      </c>
      <c r="E659" s="2">
        <v>434442</v>
      </c>
      <c r="F659" s="2">
        <v>493551</v>
      </c>
      <c r="G659" s="2">
        <v>402</v>
      </c>
      <c r="H659" s="2" t="s">
        <v>4733</v>
      </c>
      <c r="I659" s="2">
        <v>101</v>
      </c>
      <c r="J659" s="2">
        <v>4</v>
      </c>
      <c r="K659" s="2" t="s">
        <v>2227</v>
      </c>
      <c r="L659" s="2" t="s">
        <v>2228</v>
      </c>
      <c r="M659" s="2" t="s">
        <v>78</v>
      </c>
    </row>
    <row r="660" spans="1:13">
      <c r="A660" s="2" t="s">
        <v>23</v>
      </c>
      <c r="B660" s="2" t="s">
        <v>118</v>
      </c>
      <c r="C660" s="2" t="s">
        <v>597</v>
      </c>
      <c r="D660" s="2">
        <v>200504</v>
      </c>
      <c r="E660" s="2">
        <v>434475</v>
      </c>
      <c r="F660" s="2">
        <v>354142</v>
      </c>
      <c r="G660" s="2" t="s">
        <v>4736</v>
      </c>
      <c r="H660" s="2" t="s">
        <v>4737</v>
      </c>
      <c r="I660" s="2">
        <v>430</v>
      </c>
      <c r="J660" s="2">
        <v>19</v>
      </c>
      <c r="K660" s="2" t="s">
        <v>2229</v>
      </c>
      <c r="L660" s="2" t="s">
        <v>2228</v>
      </c>
      <c r="M660" s="2" t="s">
        <v>78</v>
      </c>
    </row>
    <row r="661" spans="1:13">
      <c r="A661" s="2" t="s">
        <v>23</v>
      </c>
      <c r="B661" s="2" t="s">
        <v>118</v>
      </c>
      <c r="C661" s="2" t="s">
        <v>597</v>
      </c>
      <c r="D661" s="2">
        <v>200504</v>
      </c>
      <c r="E661" s="2">
        <v>434480</v>
      </c>
      <c r="F661" s="2">
        <v>354159</v>
      </c>
      <c r="G661" s="2" t="s">
        <v>4738</v>
      </c>
      <c r="H661" s="2" t="s">
        <v>4739</v>
      </c>
      <c r="I661" s="2">
        <v>298</v>
      </c>
      <c r="J661" s="2">
        <v>13</v>
      </c>
      <c r="K661" s="2" t="s">
        <v>2229</v>
      </c>
      <c r="L661" s="2" t="s">
        <v>2228</v>
      </c>
      <c r="M661" s="2" t="s">
        <v>78</v>
      </c>
    </row>
    <row r="662" spans="1:13">
      <c r="A662" s="2" t="s">
        <v>23</v>
      </c>
      <c r="B662" s="2" t="s">
        <v>118</v>
      </c>
      <c r="C662" s="2" t="s">
        <v>597</v>
      </c>
      <c r="D662" s="2">
        <v>200504</v>
      </c>
      <c r="E662" s="2">
        <v>742501</v>
      </c>
      <c r="F662" s="2">
        <v>1660224</v>
      </c>
      <c r="G662" s="2">
        <v>1239</v>
      </c>
      <c r="H662" s="2" t="s">
        <v>80</v>
      </c>
      <c r="I662" s="2">
        <v>13</v>
      </c>
      <c r="J662" s="2">
        <v>1</v>
      </c>
      <c r="K662" s="2" t="s">
        <v>2227</v>
      </c>
      <c r="L662" s="2" t="s">
        <v>2228</v>
      </c>
      <c r="M662" s="2" t="s">
        <v>78</v>
      </c>
    </row>
    <row r="663" spans="1:13">
      <c r="A663" s="2" t="s">
        <v>23</v>
      </c>
      <c r="B663" s="2" t="s">
        <v>118</v>
      </c>
      <c r="C663" s="2" t="s">
        <v>597</v>
      </c>
      <c r="D663" s="2">
        <v>200504</v>
      </c>
      <c r="E663" s="2">
        <v>434512</v>
      </c>
      <c r="F663" s="2">
        <v>354183</v>
      </c>
      <c r="G663" s="2">
        <v>14757</v>
      </c>
      <c r="H663" s="2" t="s">
        <v>4741</v>
      </c>
      <c r="I663" s="2">
        <v>53</v>
      </c>
      <c r="J663" s="2">
        <v>3</v>
      </c>
      <c r="K663" s="2" t="s">
        <v>2229</v>
      </c>
      <c r="L663" s="2" t="s">
        <v>2228</v>
      </c>
      <c r="M663" s="2" t="s">
        <v>78</v>
      </c>
    </row>
    <row r="664" spans="1:13">
      <c r="A664" s="2" t="s">
        <v>23</v>
      </c>
      <c r="B664" s="2" t="s">
        <v>118</v>
      </c>
      <c r="C664" s="2" t="s">
        <v>597</v>
      </c>
      <c r="D664" s="2">
        <v>200504</v>
      </c>
      <c r="E664" s="2">
        <v>795472</v>
      </c>
      <c r="F664" s="2">
        <v>1714229</v>
      </c>
      <c r="G664" s="2">
        <v>1482</v>
      </c>
      <c r="H664" s="2" t="s">
        <v>5075</v>
      </c>
      <c r="I664" s="2">
        <v>118</v>
      </c>
      <c r="J664" s="2">
        <v>5</v>
      </c>
      <c r="K664" s="2" t="s">
        <v>2227</v>
      </c>
      <c r="L664" s="2" t="s">
        <v>2228</v>
      </c>
      <c r="M664" s="2" t="s">
        <v>78</v>
      </c>
    </row>
    <row r="665" spans="1:13">
      <c r="A665" s="2" t="s">
        <v>23</v>
      </c>
      <c r="B665" s="2" t="s">
        <v>118</v>
      </c>
      <c r="C665" s="2" t="s">
        <v>597</v>
      </c>
      <c r="D665" s="2">
        <v>200504</v>
      </c>
      <c r="E665" s="2">
        <v>434531</v>
      </c>
      <c r="F665" s="2">
        <v>356220</v>
      </c>
      <c r="G665" s="2" t="s">
        <v>4742</v>
      </c>
      <c r="H665" s="2" t="s">
        <v>4743</v>
      </c>
      <c r="I665" s="2">
        <v>820</v>
      </c>
      <c r="J665" s="2">
        <v>38</v>
      </c>
      <c r="K665" s="2" t="s">
        <v>2231</v>
      </c>
      <c r="L665" s="2" t="s">
        <v>2228</v>
      </c>
      <c r="M665" s="2" t="s">
        <v>78</v>
      </c>
    </row>
    <row r="666" spans="1:13">
      <c r="A666" s="2" t="s">
        <v>23</v>
      </c>
      <c r="B666" s="2" t="s">
        <v>118</v>
      </c>
      <c r="C666" s="2" t="s">
        <v>597</v>
      </c>
      <c r="D666" s="2">
        <v>200504</v>
      </c>
      <c r="E666" s="2">
        <v>434574</v>
      </c>
      <c r="F666" s="2">
        <v>1208297</v>
      </c>
      <c r="G666" s="2" t="s">
        <v>4747</v>
      </c>
      <c r="H666" s="2" t="s">
        <v>4748</v>
      </c>
      <c r="I666" s="2">
        <v>105</v>
      </c>
      <c r="J666" s="2">
        <v>8</v>
      </c>
      <c r="K666" s="2" t="s">
        <v>2231</v>
      </c>
      <c r="L666" s="2" t="s">
        <v>2236</v>
      </c>
      <c r="M666" s="2" t="s">
        <v>78</v>
      </c>
    </row>
    <row r="667" spans="1:13">
      <c r="A667" s="2" t="s">
        <v>23</v>
      </c>
      <c r="B667" s="2" t="s">
        <v>118</v>
      </c>
      <c r="C667" s="2" t="s">
        <v>597</v>
      </c>
      <c r="D667" s="2">
        <v>200504</v>
      </c>
      <c r="E667" s="2">
        <v>434550</v>
      </c>
      <c r="F667" s="2">
        <v>1206374</v>
      </c>
      <c r="G667" s="2" t="s">
        <v>4745</v>
      </c>
      <c r="H667" s="2" t="s">
        <v>4746</v>
      </c>
      <c r="I667" s="2">
        <v>36</v>
      </c>
      <c r="J667" s="2">
        <v>2</v>
      </c>
      <c r="K667" s="2" t="s">
        <v>2229</v>
      </c>
      <c r="L667" s="2" t="s">
        <v>2228</v>
      </c>
      <c r="M667" s="2" t="s">
        <v>78</v>
      </c>
    </row>
    <row r="668" spans="1:13">
      <c r="A668" s="2" t="s">
        <v>23</v>
      </c>
      <c r="B668" s="2" t="s">
        <v>118</v>
      </c>
      <c r="C668" s="2" t="s">
        <v>597</v>
      </c>
      <c r="D668" s="2">
        <v>200504</v>
      </c>
      <c r="E668" s="2">
        <v>731772</v>
      </c>
      <c r="F668" s="2">
        <v>1649441</v>
      </c>
      <c r="G668" s="2" t="s">
        <v>730</v>
      </c>
      <c r="H668" s="2" t="s">
        <v>5117</v>
      </c>
      <c r="I668" s="2">
        <v>18</v>
      </c>
      <c r="J668" s="2">
        <v>1</v>
      </c>
      <c r="K668" s="2" t="s">
        <v>2255</v>
      </c>
      <c r="L668" s="2" t="s">
        <v>2228</v>
      </c>
      <c r="M668" s="2" t="s">
        <v>78</v>
      </c>
    </row>
    <row r="669" spans="1:13">
      <c r="A669" s="2" t="s">
        <v>23</v>
      </c>
      <c r="B669" s="2" t="s">
        <v>118</v>
      </c>
      <c r="C669" s="2" t="s">
        <v>597</v>
      </c>
      <c r="D669" s="2">
        <v>200504</v>
      </c>
      <c r="E669" s="2">
        <v>434461</v>
      </c>
      <c r="F669" s="2">
        <v>354134</v>
      </c>
      <c r="G669" s="2" t="s">
        <v>4734</v>
      </c>
      <c r="H669" s="2" t="s">
        <v>4735</v>
      </c>
      <c r="I669" s="2">
        <v>640</v>
      </c>
      <c r="J669" s="2">
        <v>26</v>
      </c>
      <c r="K669" s="2" t="s">
        <v>2229</v>
      </c>
      <c r="L669" s="2" t="s">
        <v>2228</v>
      </c>
      <c r="M669" s="2" t="s">
        <v>78</v>
      </c>
    </row>
    <row r="670" spans="1:13">
      <c r="A670" s="2" t="s">
        <v>23</v>
      </c>
      <c r="B670" s="2" t="s">
        <v>118</v>
      </c>
      <c r="C670" s="2" t="s">
        <v>597</v>
      </c>
      <c r="D670" s="2">
        <v>200504</v>
      </c>
      <c r="E670" s="2">
        <v>434499</v>
      </c>
      <c r="F670" s="2">
        <v>354175</v>
      </c>
      <c r="G670" s="2">
        <v>14756</v>
      </c>
      <c r="H670" s="2" t="s">
        <v>4740</v>
      </c>
      <c r="I670" s="2">
        <v>17</v>
      </c>
      <c r="J670" s="2">
        <v>1</v>
      </c>
      <c r="K670" s="2" t="s">
        <v>2229</v>
      </c>
      <c r="L670" s="2" t="s">
        <v>2228</v>
      </c>
      <c r="M670" s="2" t="s">
        <v>78</v>
      </c>
    </row>
    <row r="671" spans="1:13">
      <c r="A671" s="2" t="s">
        <v>23</v>
      </c>
      <c r="B671" s="2" t="s">
        <v>118</v>
      </c>
      <c r="C671" s="2" t="s">
        <v>119</v>
      </c>
      <c r="D671" s="2">
        <v>200505</v>
      </c>
      <c r="E671" s="2">
        <v>434630</v>
      </c>
      <c r="F671" s="2">
        <v>356212</v>
      </c>
      <c r="G671" s="2" t="s">
        <v>2776</v>
      </c>
      <c r="H671" s="2" t="s">
        <v>2777</v>
      </c>
      <c r="I671" s="2">
        <v>367</v>
      </c>
      <c r="J671" s="2">
        <v>38</v>
      </c>
      <c r="K671" s="2" t="s">
        <v>2231</v>
      </c>
      <c r="L671" s="2" t="s">
        <v>2228</v>
      </c>
      <c r="M671" s="2" t="s">
        <v>19</v>
      </c>
    </row>
    <row r="672" spans="1:13">
      <c r="A672" s="2" t="s">
        <v>23</v>
      </c>
      <c r="B672" s="2" t="s">
        <v>118</v>
      </c>
      <c r="C672" s="2" t="s">
        <v>119</v>
      </c>
      <c r="D672" s="2">
        <v>200505</v>
      </c>
      <c r="E672" s="2">
        <v>434673</v>
      </c>
      <c r="F672" s="2">
        <v>354258</v>
      </c>
      <c r="G672" s="2">
        <v>14764</v>
      </c>
      <c r="H672" s="2" t="s">
        <v>1281</v>
      </c>
      <c r="I672" s="2">
        <v>352</v>
      </c>
      <c r="J672" s="2">
        <v>14</v>
      </c>
      <c r="K672" s="2" t="s">
        <v>2229</v>
      </c>
      <c r="L672" s="2" t="s">
        <v>2228</v>
      </c>
      <c r="M672" s="2" t="s">
        <v>19</v>
      </c>
    </row>
    <row r="673" spans="1:13">
      <c r="A673" s="2" t="s">
        <v>23</v>
      </c>
      <c r="B673" s="2" t="s">
        <v>118</v>
      </c>
      <c r="C673" s="2" t="s">
        <v>119</v>
      </c>
      <c r="D673" s="2">
        <v>200505</v>
      </c>
      <c r="E673" s="2">
        <v>434710</v>
      </c>
      <c r="F673" s="2">
        <v>674556</v>
      </c>
      <c r="G673" s="2" t="s">
        <v>133</v>
      </c>
      <c r="H673" s="2" t="s">
        <v>3508</v>
      </c>
      <c r="I673" s="2">
        <v>422</v>
      </c>
      <c r="J673" s="2">
        <v>28</v>
      </c>
      <c r="K673" s="2" t="s">
        <v>2231</v>
      </c>
      <c r="L673" s="2" t="s">
        <v>2228</v>
      </c>
      <c r="M673" s="2" t="s">
        <v>19</v>
      </c>
    </row>
    <row r="674" spans="1:13">
      <c r="A674" s="2" t="s">
        <v>23</v>
      </c>
      <c r="B674" s="2" t="s">
        <v>118</v>
      </c>
      <c r="C674" s="2" t="s">
        <v>119</v>
      </c>
      <c r="D674" s="2">
        <v>200505</v>
      </c>
      <c r="E674" s="2">
        <v>731649</v>
      </c>
      <c r="F674" s="2">
        <v>1649292</v>
      </c>
      <c r="G674" s="2">
        <v>1224</v>
      </c>
      <c r="H674" s="2" t="s">
        <v>4245</v>
      </c>
      <c r="I674" s="2">
        <v>26</v>
      </c>
      <c r="J674" s="2">
        <v>2</v>
      </c>
      <c r="K674" s="2" t="s">
        <v>2227</v>
      </c>
      <c r="L674" s="2" t="s">
        <v>2228</v>
      </c>
      <c r="M674" s="2" t="s">
        <v>19</v>
      </c>
    </row>
    <row r="675" spans="1:13">
      <c r="A675" s="2" t="s">
        <v>23</v>
      </c>
      <c r="B675" s="2" t="s">
        <v>118</v>
      </c>
      <c r="C675" s="2" t="s">
        <v>119</v>
      </c>
      <c r="D675" s="2">
        <v>200505</v>
      </c>
      <c r="E675" s="2">
        <v>434668</v>
      </c>
      <c r="F675" s="2">
        <v>354241</v>
      </c>
      <c r="G675" s="2" t="s">
        <v>3506</v>
      </c>
      <c r="H675" s="2" t="s">
        <v>1162</v>
      </c>
      <c r="I675" s="2">
        <v>157</v>
      </c>
      <c r="J675" s="2">
        <v>6</v>
      </c>
      <c r="K675" s="2" t="s">
        <v>2229</v>
      </c>
      <c r="L675" s="2" t="s">
        <v>2228</v>
      </c>
      <c r="M675" s="2" t="s">
        <v>19</v>
      </c>
    </row>
    <row r="676" spans="1:13">
      <c r="A676" s="2" t="s">
        <v>23</v>
      </c>
      <c r="B676" s="2" t="s">
        <v>118</v>
      </c>
      <c r="C676" s="2" t="s">
        <v>119</v>
      </c>
      <c r="D676" s="2">
        <v>200505</v>
      </c>
      <c r="E676" s="2">
        <v>434687</v>
      </c>
      <c r="F676" s="2">
        <v>354266</v>
      </c>
      <c r="G676" s="2" t="s">
        <v>3507</v>
      </c>
      <c r="H676" s="2" t="s">
        <v>1281</v>
      </c>
      <c r="I676" s="2">
        <v>233</v>
      </c>
      <c r="J676" s="2">
        <v>10</v>
      </c>
      <c r="K676" s="2" t="s">
        <v>2229</v>
      </c>
      <c r="L676" s="2" t="s">
        <v>2228</v>
      </c>
      <c r="M676" s="2" t="s">
        <v>19</v>
      </c>
    </row>
    <row r="677" spans="1:13">
      <c r="A677" s="2" t="s">
        <v>23</v>
      </c>
      <c r="B677" s="2" t="s">
        <v>118</v>
      </c>
      <c r="C677" s="2" t="s">
        <v>119</v>
      </c>
      <c r="D677" s="2">
        <v>200505</v>
      </c>
      <c r="E677" s="2">
        <v>660492</v>
      </c>
      <c r="F677" s="2">
        <v>1588284</v>
      </c>
      <c r="G677" s="2">
        <v>1065</v>
      </c>
      <c r="H677" s="2" t="s">
        <v>4352</v>
      </c>
      <c r="I677" s="2">
        <v>33</v>
      </c>
      <c r="J677" s="2">
        <v>2</v>
      </c>
      <c r="K677" s="2" t="s">
        <v>2227</v>
      </c>
      <c r="L677" s="2" t="s">
        <v>2228</v>
      </c>
      <c r="M677" s="2" t="s">
        <v>19</v>
      </c>
    </row>
    <row r="678" spans="1:13">
      <c r="A678" s="2" t="s">
        <v>23</v>
      </c>
      <c r="B678" s="2" t="s">
        <v>118</v>
      </c>
      <c r="C678" s="2" t="s">
        <v>119</v>
      </c>
      <c r="D678" s="2">
        <v>200505</v>
      </c>
      <c r="E678" s="2">
        <v>434611</v>
      </c>
      <c r="F678" s="2">
        <v>674846</v>
      </c>
      <c r="G678" s="2">
        <v>384</v>
      </c>
      <c r="H678" s="2" t="s">
        <v>757</v>
      </c>
      <c r="I678" s="2">
        <v>10</v>
      </c>
      <c r="J678" s="2">
        <v>1</v>
      </c>
      <c r="K678" s="2" t="s">
        <v>2227</v>
      </c>
      <c r="L678" s="2" t="s">
        <v>2228</v>
      </c>
      <c r="M678" s="2" t="s">
        <v>21</v>
      </c>
    </row>
    <row r="679" spans="1:13">
      <c r="A679" s="2" t="s">
        <v>23</v>
      </c>
      <c r="B679" s="2" t="s">
        <v>118</v>
      </c>
      <c r="C679" s="2" t="s">
        <v>119</v>
      </c>
      <c r="D679" s="2">
        <v>200505</v>
      </c>
      <c r="E679" s="2">
        <v>434729</v>
      </c>
      <c r="F679" s="2">
        <v>1180686</v>
      </c>
      <c r="G679" s="2" t="s">
        <v>3509</v>
      </c>
      <c r="H679" s="2" t="s">
        <v>3510</v>
      </c>
      <c r="I679" s="2">
        <v>0</v>
      </c>
      <c r="J679" s="2">
        <v>0</v>
      </c>
      <c r="K679" s="2" t="s">
        <v>2237</v>
      </c>
      <c r="L679" s="2" t="s">
        <v>2228</v>
      </c>
      <c r="M679" s="2" t="s">
        <v>21</v>
      </c>
    </row>
    <row r="680" spans="1:13">
      <c r="A680" s="2" t="s">
        <v>23</v>
      </c>
      <c r="B680" s="2" t="s">
        <v>118</v>
      </c>
      <c r="C680" s="2" t="s">
        <v>119</v>
      </c>
      <c r="D680" s="2">
        <v>200505</v>
      </c>
      <c r="E680" s="2">
        <v>434593</v>
      </c>
      <c r="F680" s="2">
        <v>614024</v>
      </c>
      <c r="G680" s="2" t="s">
        <v>3502</v>
      </c>
      <c r="H680" s="2" t="s">
        <v>3503</v>
      </c>
      <c r="I680" s="2">
        <v>89</v>
      </c>
      <c r="J680" s="2">
        <v>5</v>
      </c>
      <c r="K680" s="2" t="s">
        <v>2227</v>
      </c>
      <c r="L680" s="2" t="s">
        <v>2228</v>
      </c>
      <c r="M680" s="2" t="s">
        <v>21</v>
      </c>
    </row>
    <row r="681" spans="1:13">
      <c r="A681" s="2" t="s">
        <v>23</v>
      </c>
      <c r="B681" s="2" t="s">
        <v>118</v>
      </c>
      <c r="C681" s="2" t="s">
        <v>119</v>
      </c>
      <c r="D681" s="2">
        <v>200505</v>
      </c>
      <c r="E681" s="2">
        <v>434654</v>
      </c>
      <c r="F681" s="2">
        <v>1138585</v>
      </c>
      <c r="G681" s="2" t="s">
        <v>4750</v>
      </c>
      <c r="H681" s="2" t="s">
        <v>392</v>
      </c>
      <c r="I681" s="2">
        <v>114</v>
      </c>
      <c r="J681" s="2">
        <v>10</v>
      </c>
      <c r="K681" s="2" t="s">
        <v>2231</v>
      </c>
      <c r="L681" s="2" t="s">
        <v>2228</v>
      </c>
      <c r="M681" s="2" t="s">
        <v>21</v>
      </c>
    </row>
    <row r="682" spans="1:13">
      <c r="A682" s="2" t="s">
        <v>23</v>
      </c>
      <c r="B682" s="2" t="s">
        <v>118</v>
      </c>
      <c r="C682" s="2" t="s">
        <v>119</v>
      </c>
      <c r="D682" s="2">
        <v>200505</v>
      </c>
      <c r="E682" s="2">
        <v>509507</v>
      </c>
      <c r="F682" s="2">
        <v>1207620</v>
      </c>
      <c r="G682" s="2" t="s">
        <v>3798</v>
      </c>
      <c r="H682" s="2" t="s">
        <v>3799</v>
      </c>
      <c r="I682" s="2">
        <v>28</v>
      </c>
      <c r="J682" s="2">
        <v>1</v>
      </c>
      <c r="K682" s="2" t="s">
        <v>2283</v>
      </c>
      <c r="L682" s="2" t="s">
        <v>2228</v>
      </c>
      <c r="M682" s="2" t="s">
        <v>21</v>
      </c>
    </row>
    <row r="683" spans="1:13">
      <c r="A683" s="2" t="s">
        <v>23</v>
      </c>
      <c r="B683" s="2" t="s">
        <v>118</v>
      </c>
      <c r="C683" s="2" t="s">
        <v>119</v>
      </c>
      <c r="D683" s="2">
        <v>200505</v>
      </c>
      <c r="E683" s="2">
        <v>434705</v>
      </c>
      <c r="F683" s="2">
        <v>740175</v>
      </c>
      <c r="G683" s="2">
        <v>20055</v>
      </c>
      <c r="H683" s="2" t="s">
        <v>757</v>
      </c>
      <c r="I683" s="2">
        <v>18</v>
      </c>
      <c r="J683" s="2">
        <v>1</v>
      </c>
      <c r="K683" s="2" t="s">
        <v>2229</v>
      </c>
      <c r="L683" s="2" t="s">
        <v>2228</v>
      </c>
      <c r="M683" s="2" t="s">
        <v>21</v>
      </c>
    </row>
    <row r="684" spans="1:13">
      <c r="A684" s="2" t="s">
        <v>23</v>
      </c>
      <c r="B684" s="2" t="s">
        <v>118</v>
      </c>
      <c r="C684" s="2" t="s">
        <v>119</v>
      </c>
      <c r="D684" s="2">
        <v>200505</v>
      </c>
      <c r="E684" s="2">
        <v>660473</v>
      </c>
      <c r="F684" s="2">
        <v>1588268</v>
      </c>
      <c r="G684" s="2">
        <v>1063</v>
      </c>
      <c r="H684" s="2" t="s">
        <v>1018</v>
      </c>
      <c r="I684" s="2">
        <v>21</v>
      </c>
      <c r="J684" s="2">
        <v>1</v>
      </c>
      <c r="K684" s="2" t="s">
        <v>2227</v>
      </c>
      <c r="L684" s="2" t="s">
        <v>2228</v>
      </c>
      <c r="M684" s="2" t="s">
        <v>21</v>
      </c>
    </row>
    <row r="685" spans="1:13">
      <c r="A685" s="2" t="s">
        <v>23</v>
      </c>
      <c r="B685" s="2" t="s">
        <v>118</v>
      </c>
      <c r="C685" s="2" t="s">
        <v>119</v>
      </c>
      <c r="D685" s="2">
        <v>200505</v>
      </c>
      <c r="E685" s="2">
        <v>782295</v>
      </c>
      <c r="F685" s="2">
        <v>674283</v>
      </c>
      <c r="G685" s="2" t="s">
        <v>4221</v>
      </c>
      <c r="H685" s="2" t="s">
        <v>1018</v>
      </c>
      <c r="I685" s="2">
        <v>85</v>
      </c>
      <c r="J685" s="2">
        <v>3</v>
      </c>
      <c r="K685" s="2" t="s">
        <v>2229</v>
      </c>
      <c r="L685" s="2" t="s">
        <v>2228</v>
      </c>
      <c r="M685" s="2" t="s">
        <v>21</v>
      </c>
    </row>
    <row r="686" spans="1:13">
      <c r="A686" s="2" t="s">
        <v>23</v>
      </c>
      <c r="B686" s="2" t="s">
        <v>118</v>
      </c>
      <c r="C686" s="2" t="s">
        <v>119</v>
      </c>
      <c r="D686" s="2">
        <v>200505</v>
      </c>
      <c r="E686" s="2">
        <v>434649</v>
      </c>
      <c r="F686" s="2">
        <v>354225</v>
      </c>
      <c r="G686" s="2">
        <v>14761</v>
      </c>
      <c r="H686" s="2" t="s">
        <v>4749</v>
      </c>
      <c r="I686" s="2">
        <v>53</v>
      </c>
      <c r="J686" s="2">
        <v>3</v>
      </c>
      <c r="K686" s="2" t="s">
        <v>2229</v>
      </c>
      <c r="L686" s="2" t="s">
        <v>2228</v>
      </c>
      <c r="M686" s="2" t="s">
        <v>21</v>
      </c>
    </row>
    <row r="687" spans="1:13">
      <c r="A687" s="2" t="s">
        <v>23</v>
      </c>
      <c r="B687" s="2" t="s">
        <v>118</v>
      </c>
      <c r="C687" s="2" t="s">
        <v>119</v>
      </c>
      <c r="D687" s="2">
        <v>200505</v>
      </c>
      <c r="E687" s="2">
        <v>660519</v>
      </c>
      <c r="F687" s="2">
        <v>1588300</v>
      </c>
      <c r="G687" s="2">
        <v>1067</v>
      </c>
      <c r="H687" s="2" t="s">
        <v>1162</v>
      </c>
      <c r="I687" s="2">
        <v>24</v>
      </c>
      <c r="J687" s="2">
        <v>1</v>
      </c>
      <c r="K687" s="2" t="s">
        <v>2227</v>
      </c>
      <c r="L687" s="2" t="s">
        <v>2228</v>
      </c>
      <c r="M687" s="2" t="s">
        <v>21</v>
      </c>
    </row>
    <row r="688" spans="1:13">
      <c r="A688" s="2" t="s">
        <v>23</v>
      </c>
      <c r="B688" s="2" t="s">
        <v>118</v>
      </c>
      <c r="C688" s="2" t="s">
        <v>119</v>
      </c>
      <c r="D688" s="2">
        <v>200505</v>
      </c>
      <c r="E688" s="2">
        <v>660468</v>
      </c>
      <c r="F688" s="2">
        <v>1588250</v>
      </c>
      <c r="G688" s="2">
        <v>1062</v>
      </c>
      <c r="H688" s="2" t="s">
        <v>1281</v>
      </c>
      <c r="I688" s="2">
        <v>47</v>
      </c>
      <c r="J688" s="2">
        <v>3</v>
      </c>
      <c r="K688" s="2" t="s">
        <v>2227</v>
      </c>
      <c r="L688" s="2" t="s">
        <v>2228</v>
      </c>
      <c r="M688" s="2" t="s">
        <v>21</v>
      </c>
    </row>
    <row r="689" spans="1:13">
      <c r="A689" s="2" t="s">
        <v>23</v>
      </c>
      <c r="B689" s="2" t="s">
        <v>118</v>
      </c>
      <c r="C689" s="2" t="s">
        <v>119</v>
      </c>
      <c r="D689" s="2">
        <v>200505</v>
      </c>
      <c r="E689" s="2">
        <v>660500</v>
      </c>
      <c r="F689" s="2">
        <v>1588292</v>
      </c>
      <c r="G689" s="2">
        <v>1066</v>
      </c>
      <c r="H689" s="2" t="s">
        <v>1132</v>
      </c>
      <c r="I689" s="2">
        <v>15</v>
      </c>
      <c r="J689" s="2">
        <v>1</v>
      </c>
      <c r="K689" s="2" t="s">
        <v>2227</v>
      </c>
      <c r="L689" s="2" t="s">
        <v>2228</v>
      </c>
      <c r="M689" s="2" t="s">
        <v>21</v>
      </c>
    </row>
    <row r="690" spans="1:13">
      <c r="A690" s="2" t="s">
        <v>23</v>
      </c>
      <c r="B690" s="2" t="s">
        <v>118</v>
      </c>
      <c r="C690" s="2" t="s">
        <v>119</v>
      </c>
      <c r="D690" s="2">
        <v>200505</v>
      </c>
      <c r="E690" s="2">
        <v>434625</v>
      </c>
      <c r="F690" s="2">
        <v>354217</v>
      </c>
      <c r="G690" s="2" t="s">
        <v>3504</v>
      </c>
      <c r="H690" s="2" t="s">
        <v>3505</v>
      </c>
      <c r="I690" s="2">
        <v>258</v>
      </c>
      <c r="J690" s="2">
        <v>9</v>
      </c>
      <c r="K690" s="2" t="s">
        <v>2229</v>
      </c>
      <c r="L690" s="2" t="s">
        <v>2228</v>
      </c>
      <c r="M690" s="2" t="s">
        <v>21</v>
      </c>
    </row>
    <row r="691" spans="1:13">
      <c r="A691" s="2" t="s">
        <v>23</v>
      </c>
      <c r="B691" s="2" t="s">
        <v>118</v>
      </c>
      <c r="C691" s="2" t="s">
        <v>119</v>
      </c>
      <c r="D691" s="2">
        <v>200505</v>
      </c>
      <c r="E691" s="2">
        <v>660487</v>
      </c>
      <c r="F691" s="2">
        <v>1588276</v>
      </c>
      <c r="G691" s="2">
        <v>1064</v>
      </c>
      <c r="H691" s="2" t="s">
        <v>5024</v>
      </c>
      <c r="I691" s="2">
        <v>11</v>
      </c>
      <c r="J691" s="2">
        <v>1</v>
      </c>
      <c r="K691" s="2" t="s">
        <v>2227</v>
      </c>
      <c r="L691" s="2" t="s">
        <v>2228</v>
      </c>
      <c r="M691" s="2" t="s">
        <v>78</v>
      </c>
    </row>
    <row r="692" spans="1:13">
      <c r="A692" s="2" t="s">
        <v>23</v>
      </c>
      <c r="B692" s="2" t="s">
        <v>118</v>
      </c>
      <c r="C692" s="2" t="s">
        <v>118</v>
      </c>
      <c r="D692" s="2">
        <v>200501</v>
      </c>
      <c r="E692" s="2">
        <v>731593</v>
      </c>
      <c r="F692" s="2">
        <v>1649227</v>
      </c>
      <c r="G692" s="2">
        <v>1219</v>
      </c>
      <c r="H692" s="2" t="s">
        <v>4010</v>
      </c>
      <c r="I692" s="2">
        <v>81</v>
      </c>
      <c r="J692" s="2">
        <v>3</v>
      </c>
      <c r="K692" s="2" t="s">
        <v>2227</v>
      </c>
      <c r="L692" s="2" t="s">
        <v>2228</v>
      </c>
      <c r="M692" s="2" t="s">
        <v>21</v>
      </c>
    </row>
    <row r="693" spans="1:13">
      <c r="A693" s="2" t="s">
        <v>23</v>
      </c>
      <c r="B693" s="2" t="s">
        <v>118</v>
      </c>
      <c r="C693" s="2" t="s">
        <v>118</v>
      </c>
      <c r="D693" s="2">
        <v>200501</v>
      </c>
      <c r="E693" s="2">
        <v>795434</v>
      </c>
      <c r="F693" s="2">
        <v>1714187</v>
      </c>
      <c r="G693" s="2">
        <v>1478</v>
      </c>
      <c r="H693" s="2" t="s">
        <v>4015</v>
      </c>
      <c r="I693" s="2">
        <v>18</v>
      </c>
      <c r="J693" s="2">
        <v>1</v>
      </c>
      <c r="K693" s="2" t="s">
        <v>2227</v>
      </c>
      <c r="L693" s="2" t="s">
        <v>2228</v>
      </c>
      <c r="M693" s="2" t="s">
        <v>21</v>
      </c>
    </row>
    <row r="694" spans="1:13">
      <c r="A694" s="2" t="s">
        <v>23</v>
      </c>
      <c r="B694" s="2" t="s">
        <v>118</v>
      </c>
      <c r="C694" s="2" t="s">
        <v>118</v>
      </c>
      <c r="D694" s="2">
        <v>200501</v>
      </c>
      <c r="E694" s="2">
        <v>731611</v>
      </c>
      <c r="F694" s="2">
        <v>1649243</v>
      </c>
      <c r="G694" s="2">
        <v>1221</v>
      </c>
      <c r="H694" s="2" t="s">
        <v>175</v>
      </c>
      <c r="I694" s="2">
        <v>58</v>
      </c>
      <c r="J694" s="2">
        <v>2</v>
      </c>
      <c r="K694" s="2" t="s">
        <v>2227</v>
      </c>
      <c r="L694" s="2" t="s">
        <v>2228</v>
      </c>
      <c r="M694" s="2" t="s">
        <v>21</v>
      </c>
    </row>
    <row r="695" spans="1:13">
      <c r="A695" s="2" t="s">
        <v>23</v>
      </c>
      <c r="B695" s="2" t="s">
        <v>118</v>
      </c>
      <c r="C695" s="2" t="s">
        <v>118</v>
      </c>
      <c r="D695" s="2">
        <v>200501</v>
      </c>
      <c r="E695" s="2">
        <v>434060</v>
      </c>
      <c r="F695" s="2">
        <v>260679</v>
      </c>
      <c r="G695" s="2" t="s">
        <v>3494</v>
      </c>
      <c r="H695" s="2" t="s">
        <v>2400</v>
      </c>
      <c r="I695" s="2">
        <v>1716</v>
      </c>
      <c r="J695" s="2">
        <v>63</v>
      </c>
      <c r="K695" s="2" t="s">
        <v>2229</v>
      </c>
      <c r="L695" s="2" t="s">
        <v>2228</v>
      </c>
      <c r="M695" s="2" t="s">
        <v>21</v>
      </c>
    </row>
    <row r="696" spans="1:13">
      <c r="A696" s="2" t="s">
        <v>23</v>
      </c>
      <c r="B696" s="2" t="s">
        <v>118</v>
      </c>
      <c r="C696" s="2" t="s">
        <v>118</v>
      </c>
      <c r="D696" s="2">
        <v>200501</v>
      </c>
      <c r="E696" s="2">
        <v>636280</v>
      </c>
      <c r="F696" s="2">
        <v>1560085</v>
      </c>
      <c r="G696" s="2" t="s">
        <v>4058</v>
      </c>
      <c r="H696" s="2" t="s">
        <v>118</v>
      </c>
      <c r="I696" s="2">
        <v>53</v>
      </c>
      <c r="J696" s="2">
        <v>2</v>
      </c>
      <c r="K696" s="2" t="s">
        <v>2227</v>
      </c>
      <c r="L696" s="2" t="s">
        <v>2228</v>
      </c>
      <c r="M696" s="2" t="s">
        <v>21</v>
      </c>
    </row>
    <row r="697" spans="1:13">
      <c r="A697" s="2" t="s">
        <v>23</v>
      </c>
      <c r="B697" s="2" t="s">
        <v>118</v>
      </c>
      <c r="C697" s="2" t="s">
        <v>118</v>
      </c>
      <c r="D697" s="2">
        <v>200501</v>
      </c>
      <c r="E697" s="2">
        <v>731625</v>
      </c>
      <c r="F697" s="2">
        <v>1649250</v>
      </c>
      <c r="G697" s="2">
        <v>1222</v>
      </c>
      <c r="H697" s="2" t="s">
        <v>164</v>
      </c>
      <c r="I697" s="2">
        <v>35</v>
      </c>
      <c r="J697" s="2">
        <v>2</v>
      </c>
      <c r="K697" s="2" t="s">
        <v>2227</v>
      </c>
      <c r="L697" s="2" t="s">
        <v>2228</v>
      </c>
      <c r="M697" s="2" t="s">
        <v>21</v>
      </c>
    </row>
    <row r="698" spans="1:13">
      <c r="A698" s="2" t="s">
        <v>23</v>
      </c>
      <c r="B698" s="2" t="s">
        <v>118</v>
      </c>
      <c r="C698" s="2" t="s">
        <v>118</v>
      </c>
      <c r="D698" s="2">
        <v>200501</v>
      </c>
      <c r="E698" s="2">
        <v>821273</v>
      </c>
      <c r="F698" s="2">
        <v>1746049</v>
      </c>
      <c r="G698" s="2">
        <v>1586</v>
      </c>
      <c r="H698" s="2" t="s">
        <v>4060</v>
      </c>
      <c r="I698" s="2">
        <v>20</v>
      </c>
      <c r="J698" s="2">
        <v>1</v>
      </c>
      <c r="K698" s="2" t="s">
        <v>2227</v>
      </c>
      <c r="L698" s="2" t="s">
        <v>2228</v>
      </c>
      <c r="M698" s="2" t="s">
        <v>21</v>
      </c>
    </row>
    <row r="699" spans="1:13">
      <c r="A699" s="2" t="s">
        <v>23</v>
      </c>
      <c r="B699" s="2" t="s">
        <v>118</v>
      </c>
      <c r="C699" s="2" t="s">
        <v>118</v>
      </c>
      <c r="D699" s="2">
        <v>200501</v>
      </c>
      <c r="E699" s="2">
        <v>433923</v>
      </c>
      <c r="F699" s="2">
        <v>629287</v>
      </c>
      <c r="G699" s="2">
        <v>214</v>
      </c>
      <c r="H699" s="2" t="s">
        <v>3487</v>
      </c>
      <c r="I699" s="2">
        <v>66</v>
      </c>
      <c r="J699" s="2">
        <v>3</v>
      </c>
      <c r="K699" s="2" t="s">
        <v>2227</v>
      </c>
      <c r="L699" s="2" t="s">
        <v>2228</v>
      </c>
      <c r="M699" s="2" t="s">
        <v>21</v>
      </c>
    </row>
    <row r="700" spans="1:13">
      <c r="A700" s="2" t="s">
        <v>23</v>
      </c>
      <c r="B700" s="2" t="s">
        <v>118</v>
      </c>
      <c r="C700" s="2" t="s">
        <v>118</v>
      </c>
      <c r="D700" s="2">
        <v>200501</v>
      </c>
      <c r="E700" s="2">
        <v>434239</v>
      </c>
      <c r="F700" s="2">
        <v>1139880</v>
      </c>
      <c r="G700" s="2" t="s">
        <v>2397</v>
      </c>
      <c r="H700" s="2" t="s">
        <v>3500</v>
      </c>
      <c r="I700" s="2">
        <v>240</v>
      </c>
      <c r="J700" s="2">
        <v>13</v>
      </c>
      <c r="K700" s="2" t="s">
        <v>2231</v>
      </c>
      <c r="L700" s="2" t="s">
        <v>2236</v>
      </c>
      <c r="M700" s="2" t="s">
        <v>21</v>
      </c>
    </row>
    <row r="701" spans="1:13">
      <c r="A701" s="2" t="s">
        <v>23</v>
      </c>
      <c r="B701" s="2" t="s">
        <v>118</v>
      </c>
      <c r="C701" s="2" t="s">
        <v>118</v>
      </c>
      <c r="D701" s="2">
        <v>200501</v>
      </c>
      <c r="E701" s="2">
        <v>608531</v>
      </c>
      <c r="F701" s="2">
        <v>1515493</v>
      </c>
      <c r="G701" s="2" t="s">
        <v>3933</v>
      </c>
      <c r="H701" s="2" t="s">
        <v>3934</v>
      </c>
      <c r="I701" s="2">
        <v>52</v>
      </c>
      <c r="J701" s="2">
        <v>6</v>
      </c>
      <c r="K701" s="2" t="s">
        <v>2227</v>
      </c>
      <c r="L701" s="2" t="s">
        <v>2236</v>
      </c>
      <c r="M701" s="2" t="s">
        <v>21</v>
      </c>
    </row>
    <row r="702" spans="1:13">
      <c r="A702" s="2" t="s">
        <v>23</v>
      </c>
      <c r="B702" s="2" t="s">
        <v>118</v>
      </c>
      <c r="C702" s="2" t="s">
        <v>118</v>
      </c>
      <c r="D702" s="2">
        <v>200501</v>
      </c>
      <c r="E702" s="2">
        <v>434055</v>
      </c>
      <c r="F702" s="2">
        <v>675017</v>
      </c>
      <c r="G702" s="2" t="s">
        <v>3492</v>
      </c>
      <c r="H702" s="2" t="s">
        <v>3493</v>
      </c>
      <c r="I702" s="2">
        <v>1225</v>
      </c>
      <c r="J702" s="2">
        <v>55</v>
      </c>
      <c r="K702" s="2" t="s">
        <v>2229</v>
      </c>
      <c r="L702" s="2" t="s">
        <v>2228</v>
      </c>
      <c r="M702" s="2" t="s">
        <v>21</v>
      </c>
    </row>
    <row r="703" spans="1:13">
      <c r="A703" s="2" t="s">
        <v>23</v>
      </c>
      <c r="B703" s="2" t="s">
        <v>118</v>
      </c>
      <c r="C703" s="2" t="s">
        <v>118</v>
      </c>
      <c r="D703" s="2">
        <v>200501</v>
      </c>
      <c r="E703" s="2">
        <v>731606</v>
      </c>
      <c r="F703" s="2">
        <v>1649235</v>
      </c>
      <c r="G703" s="2">
        <v>1220</v>
      </c>
      <c r="H703" s="2" t="s">
        <v>4091</v>
      </c>
      <c r="I703" s="2">
        <v>49</v>
      </c>
      <c r="J703" s="2">
        <v>2</v>
      </c>
      <c r="K703" s="2" t="s">
        <v>2227</v>
      </c>
      <c r="L703" s="2" t="s">
        <v>2228</v>
      </c>
      <c r="M703" s="2" t="s">
        <v>21</v>
      </c>
    </row>
    <row r="704" spans="1:13">
      <c r="A704" s="2" t="s">
        <v>23</v>
      </c>
      <c r="B704" s="2" t="s">
        <v>118</v>
      </c>
      <c r="C704" s="2" t="s">
        <v>118</v>
      </c>
      <c r="D704" s="2">
        <v>200501</v>
      </c>
      <c r="E704" s="2">
        <v>782498</v>
      </c>
      <c r="F704" s="2">
        <v>1569466</v>
      </c>
      <c r="G704" s="2" t="s">
        <v>672</v>
      </c>
      <c r="H704" s="2" t="s">
        <v>4097</v>
      </c>
      <c r="I704" s="2"/>
      <c r="J704" s="2"/>
      <c r="K704" s="2"/>
      <c r="L704" s="2" t="s">
        <v>2236</v>
      </c>
      <c r="M704" s="2" t="s">
        <v>21</v>
      </c>
    </row>
    <row r="705" spans="1:13">
      <c r="A705" s="2" t="s">
        <v>23</v>
      </c>
      <c r="B705" s="2" t="s">
        <v>118</v>
      </c>
      <c r="C705" s="2" t="s">
        <v>118</v>
      </c>
      <c r="D705" s="2">
        <v>200501</v>
      </c>
      <c r="E705" s="2">
        <v>433961</v>
      </c>
      <c r="F705" s="2">
        <v>574145</v>
      </c>
      <c r="G705" s="2">
        <v>405</v>
      </c>
      <c r="H705" s="2" t="s">
        <v>3488</v>
      </c>
      <c r="I705" s="2">
        <v>260</v>
      </c>
      <c r="J705" s="2">
        <v>10</v>
      </c>
      <c r="K705" s="2" t="s">
        <v>2227</v>
      </c>
      <c r="L705" s="2" t="s">
        <v>2228</v>
      </c>
      <c r="M705" s="2" t="s">
        <v>21</v>
      </c>
    </row>
    <row r="706" spans="1:13">
      <c r="A706" s="2" t="s">
        <v>23</v>
      </c>
      <c r="B706" s="2" t="s">
        <v>118</v>
      </c>
      <c r="C706" s="2" t="s">
        <v>118</v>
      </c>
      <c r="D706" s="2">
        <v>200501</v>
      </c>
      <c r="E706" s="2">
        <v>782356</v>
      </c>
      <c r="F706" s="2">
        <v>1179647</v>
      </c>
      <c r="G706" s="2" t="s">
        <v>4130</v>
      </c>
      <c r="H706" s="2" t="s">
        <v>4131</v>
      </c>
      <c r="I706" s="2">
        <v>154</v>
      </c>
      <c r="J706" s="2">
        <v>6</v>
      </c>
      <c r="K706" s="2" t="s">
        <v>2227</v>
      </c>
      <c r="L706" s="2" t="s">
        <v>2228</v>
      </c>
      <c r="M706" s="2" t="s">
        <v>21</v>
      </c>
    </row>
    <row r="707" spans="1:13">
      <c r="A707" s="2" t="s">
        <v>23</v>
      </c>
      <c r="B707" s="2" t="s">
        <v>118</v>
      </c>
      <c r="C707" s="2" t="s">
        <v>118</v>
      </c>
      <c r="D707" s="2">
        <v>200501</v>
      </c>
      <c r="E707" s="2">
        <v>782361</v>
      </c>
      <c r="F707" s="2">
        <v>1207778</v>
      </c>
      <c r="G707" s="2" t="s">
        <v>2307</v>
      </c>
      <c r="H707" s="2" t="s">
        <v>4148</v>
      </c>
      <c r="I707" s="2">
        <v>24</v>
      </c>
      <c r="J707" s="2">
        <v>3</v>
      </c>
      <c r="K707" s="2" t="s">
        <v>2227</v>
      </c>
      <c r="L707" s="2" t="s">
        <v>2236</v>
      </c>
      <c r="M707" s="2" t="s">
        <v>21</v>
      </c>
    </row>
    <row r="708" spans="1:13">
      <c r="A708" s="2" t="s">
        <v>23</v>
      </c>
      <c r="B708" s="2" t="s">
        <v>118</v>
      </c>
      <c r="C708" s="2" t="s">
        <v>118</v>
      </c>
      <c r="D708" s="2">
        <v>200501</v>
      </c>
      <c r="E708" s="2">
        <v>722862</v>
      </c>
      <c r="F708" s="2">
        <v>1641323</v>
      </c>
      <c r="G708" s="2">
        <v>20854</v>
      </c>
      <c r="H708" s="2" t="s">
        <v>4152</v>
      </c>
      <c r="I708" s="2">
        <v>90</v>
      </c>
      <c r="J708" s="2">
        <v>4</v>
      </c>
      <c r="K708" s="2" t="s">
        <v>2229</v>
      </c>
      <c r="L708" s="2" t="s">
        <v>2228</v>
      </c>
      <c r="M708" s="2" t="s">
        <v>21</v>
      </c>
    </row>
    <row r="709" spans="1:13">
      <c r="A709" s="2" t="s">
        <v>23</v>
      </c>
      <c r="B709" s="2" t="s">
        <v>118</v>
      </c>
      <c r="C709" s="2" t="s">
        <v>118</v>
      </c>
      <c r="D709" s="2">
        <v>200501</v>
      </c>
      <c r="E709" s="2">
        <v>795491</v>
      </c>
      <c r="F709" s="2">
        <v>1714245</v>
      </c>
      <c r="G709" s="2">
        <v>1484</v>
      </c>
      <c r="H709" s="2" t="s">
        <v>4010</v>
      </c>
      <c r="I709" s="2">
        <v>26</v>
      </c>
      <c r="J709" s="2">
        <v>1</v>
      </c>
      <c r="K709" s="2" t="s">
        <v>2227</v>
      </c>
      <c r="L709" s="2" t="s">
        <v>2228</v>
      </c>
      <c r="M709" s="2" t="s">
        <v>21</v>
      </c>
    </row>
    <row r="710" spans="1:13">
      <c r="A710" s="2" t="s">
        <v>23</v>
      </c>
      <c r="B710" s="2" t="s">
        <v>118</v>
      </c>
      <c r="C710" s="2" t="s">
        <v>118</v>
      </c>
      <c r="D710" s="2">
        <v>200501</v>
      </c>
      <c r="E710" s="2">
        <v>829486</v>
      </c>
      <c r="F710" s="2">
        <v>1756808</v>
      </c>
      <c r="G710" s="2" t="s">
        <v>4164</v>
      </c>
      <c r="H710" s="2" t="s">
        <v>4165</v>
      </c>
      <c r="I710" s="2">
        <v>63</v>
      </c>
      <c r="J710" s="2">
        <v>3</v>
      </c>
      <c r="K710" s="2" t="s">
        <v>2227</v>
      </c>
      <c r="L710" s="2" t="s">
        <v>2236</v>
      </c>
      <c r="M710" s="2" t="s">
        <v>21</v>
      </c>
    </row>
    <row r="711" spans="1:13">
      <c r="A711" s="2" t="s">
        <v>23</v>
      </c>
      <c r="B711" s="2" t="s">
        <v>118</v>
      </c>
      <c r="C711" s="2" t="s">
        <v>118</v>
      </c>
      <c r="D711" s="2">
        <v>200501</v>
      </c>
      <c r="E711" s="2">
        <v>580966</v>
      </c>
      <c r="F711" s="2">
        <v>1439231</v>
      </c>
      <c r="G711" s="2" t="s">
        <v>2372</v>
      </c>
      <c r="H711" s="2" t="s">
        <v>3910</v>
      </c>
      <c r="I711" s="2">
        <v>10</v>
      </c>
      <c r="J711" s="2">
        <v>1</v>
      </c>
      <c r="K711" s="2" t="s">
        <v>2227</v>
      </c>
      <c r="L711" s="2" t="s">
        <v>2236</v>
      </c>
      <c r="M711" s="2" t="s">
        <v>21</v>
      </c>
    </row>
    <row r="712" spans="1:13">
      <c r="A712" s="2" t="s">
        <v>23</v>
      </c>
      <c r="B712" s="2" t="s">
        <v>118</v>
      </c>
      <c r="C712" s="2" t="s">
        <v>118</v>
      </c>
      <c r="D712" s="2">
        <v>200501</v>
      </c>
      <c r="E712" s="2">
        <v>577780</v>
      </c>
      <c r="F712" s="2">
        <v>1436252</v>
      </c>
      <c r="G712" s="2" t="s">
        <v>3902</v>
      </c>
      <c r="H712" s="2" t="s">
        <v>3868</v>
      </c>
      <c r="I712" s="2">
        <v>9</v>
      </c>
      <c r="J712" s="2">
        <v>1</v>
      </c>
      <c r="K712" s="2" t="s">
        <v>2227</v>
      </c>
      <c r="L712" s="2" t="s">
        <v>2236</v>
      </c>
      <c r="M712" s="2" t="s">
        <v>21</v>
      </c>
    </row>
    <row r="713" spans="1:13">
      <c r="A713" s="2" t="s">
        <v>23</v>
      </c>
      <c r="B713" s="2" t="s">
        <v>118</v>
      </c>
      <c r="C713" s="2" t="s">
        <v>118</v>
      </c>
      <c r="D713" s="2">
        <v>200501</v>
      </c>
      <c r="E713" s="2">
        <v>434036</v>
      </c>
      <c r="F713" s="2">
        <v>260638</v>
      </c>
      <c r="G713" s="2" t="s">
        <v>3490</v>
      </c>
      <c r="H713" s="2" t="s">
        <v>3491</v>
      </c>
      <c r="I713" s="2">
        <v>551</v>
      </c>
      <c r="J713" s="2">
        <v>24</v>
      </c>
      <c r="K713" s="2" t="s">
        <v>2229</v>
      </c>
      <c r="L713" s="2" t="s">
        <v>2228</v>
      </c>
      <c r="M713" s="2" t="s">
        <v>21</v>
      </c>
    </row>
    <row r="714" spans="1:13">
      <c r="A714" s="2" t="s">
        <v>23</v>
      </c>
      <c r="B714" s="2" t="s">
        <v>118</v>
      </c>
      <c r="C714" s="2" t="s">
        <v>118</v>
      </c>
      <c r="D714" s="2">
        <v>200501</v>
      </c>
      <c r="E714" s="2">
        <v>434197</v>
      </c>
      <c r="F714" s="2">
        <v>1138809</v>
      </c>
      <c r="G714" s="2" t="s">
        <v>2257</v>
      </c>
      <c r="H714" s="2" t="s">
        <v>3499</v>
      </c>
      <c r="I714" s="2">
        <v>288</v>
      </c>
      <c r="J714" s="2">
        <v>12</v>
      </c>
      <c r="K714" s="2" t="s">
        <v>2229</v>
      </c>
      <c r="L714" s="2" t="s">
        <v>2236</v>
      </c>
      <c r="M714" s="2" t="s">
        <v>21</v>
      </c>
    </row>
    <row r="715" spans="1:13">
      <c r="A715" s="2" t="s">
        <v>23</v>
      </c>
      <c r="B715" s="2" t="s">
        <v>118</v>
      </c>
      <c r="C715" s="2" t="s">
        <v>118</v>
      </c>
      <c r="D715" s="2">
        <v>200501</v>
      </c>
      <c r="E715" s="2">
        <v>434102</v>
      </c>
      <c r="F715" s="2">
        <v>1137108</v>
      </c>
      <c r="G715" s="2" t="s">
        <v>3496</v>
      </c>
      <c r="H715" s="2" t="s">
        <v>3497</v>
      </c>
      <c r="I715" s="2">
        <v>205</v>
      </c>
      <c r="J715" s="2">
        <v>5</v>
      </c>
      <c r="K715" s="2" t="s">
        <v>2234</v>
      </c>
      <c r="L715" s="2" t="s">
        <v>2228</v>
      </c>
      <c r="M715" s="2" t="s">
        <v>21</v>
      </c>
    </row>
    <row r="716" spans="1:13">
      <c r="A716" s="2" t="s">
        <v>23</v>
      </c>
      <c r="B716" s="2" t="s">
        <v>118</v>
      </c>
      <c r="C716" s="2" t="s">
        <v>118</v>
      </c>
      <c r="D716" s="2">
        <v>200501</v>
      </c>
      <c r="E716" s="2">
        <v>777190</v>
      </c>
      <c r="F716" s="2">
        <v>1693605</v>
      </c>
      <c r="G716" s="2" t="s">
        <v>2363</v>
      </c>
      <c r="H716" s="2" t="s">
        <v>4188</v>
      </c>
      <c r="I716" s="2">
        <v>22</v>
      </c>
      <c r="J716" s="2">
        <v>3</v>
      </c>
      <c r="K716" s="2" t="s">
        <v>2227</v>
      </c>
      <c r="L716" s="2" t="s">
        <v>2236</v>
      </c>
      <c r="M716" s="2" t="s">
        <v>21</v>
      </c>
    </row>
    <row r="717" spans="1:13">
      <c r="A717" s="2" t="s">
        <v>23</v>
      </c>
      <c r="B717" s="2" t="s">
        <v>118</v>
      </c>
      <c r="C717" s="2" t="s">
        <v>118</v>
      </c>
      <c r="D717" s="2">
        <v>200501</v>
      </c>
      <c r="E717" s="2">
        <v>574376</v>
      </c>
      <c r="F717" s="2">
        <v>1393602</v>
      </c>
      <c r="G717" s="2" t="s">
        <v>3883</v>
      </c>
      <c r="H717" s="2" t="s">
        <v>3868</v>
      </c>
      <c r="I717" s="2">
        <v>93</v>
      </c>
      <c r="J717" s="2">
        <v>4</v>
      </c>
      <c r="K717" s="2" t="s">
        <v>2227</v>
      </c>
      <c r="L717" s="2" t="s">
        <v>2251</v>
      </c>
      <c r="M717" s="2" t="s">
        <v>21</v>
      </c>
    </row>
    <row r="718" spans="1:13">
      <c r="A718" s="2" t="s">
        <v>23</v>
      </c>
      <c r="B718" s="2" t="s">
        <v>118</v>
      </c>
      <c r="C718" s="2" t="s">
        <v>118</v>
      </c>
      <c r="D718" s="2">
        <v>200501</v>
      </c>
      <c r="E718" s="2">
        <v>782422</v>
      </c>
      <c r="F718" s="2">
        <v>1569383</v>
      </c>
      <c r="G718" s="2" t="s">
        <v>284</v>
      </c>
      <c r="H718" s="2" t="s">
        <v>4212</v>
      </c>
      <c r="I718" s="2">
        <v>36</v>
      </c>
      <c r="J718" s="2">
        <v>4</v>
      </c>
      <c r="K718" s="2" t="s">
        <v>2229</v>
      </c>
      <c r="L718" s="2" t="s">
        <v>2236</v>
      </c>
      <c r="M718" s="2" t="s">
        <v>21</v>
      </c>
    </row>
    <row r="719" spans="1:13">
      <c r="A719" s="2" t="s">
        <v>23</v>
      </c>
      <c r="B719" s="2" t="s">
        <v>118</v>
      </c>
      <c r="C719" s="2" t="s">
        <v>118</v>
      </c>
      <c r="D719" s="2">
        <v>200501</v>
      </c>
      <c r="E719" s="2">
        <v>434003</v>
      </c>
      <c r="F719" s="2">
        <v>614057</v>
      </c>
      <c r="G719" s="2" t="s">
        <v>2389</v>
      </c>
      <c r="H719" s="2" t="s">
        <v>3489</v>
      </c>
      <c r="I719" s="2">
        <v>355</v>
      </c>
      <c r="J719" s="2">
        <v>12</v>
      </c>
      <c r="K719" s="2" t="s">
        <v>2227</v>
      </c>
      <c r="L719" s="2" t="s">
        <v>2228</v>
      </c>
      <c r="M719" s="2" t="s">
        <v>21</v>
      </c>
    </row>
    <row r="720" spans="1:13">
      <c r="A720" s="2" t="s">
        <v>23</v>
      </c>
      <c r="B720" s="2" t="s">
        <v>118</v>
      </c>
      <c r="C720" s="2" t="s">
        <v>118</v>
      </c>
      <c r="D720" s="2">
        <v>200501</v>
      </c>
      <c r="E720" s="2">
        <v>578548</v>
      </c>
      <c r="F720" s="2">
        <v>1437326</v>
      </c>
      <c r="G720" s="2" t="s">
        <v>345</v>
      </c>
      <c r="H720" s="2" t="s">
        <v>3907</v>
      </c>
      <c r="I720" s="2">
        <v>97</v>
      </c>
      <c r="J720" s="2">
        <v>6</v>
      </c>
      <c r="K720" s="2" t="s">
        <v>2227</v>
      </c>
      <c r="L720" s="2" t="s">
        <v>2236</v>
      </c>
      <c r="M720" s="2" t="s">
        <v>21</v>
      </c>
    </row>
    <row r="721" spans="1:13">
      <c r="A721" s="2" t="s">
        <v>23</v>
      </c>
      <c r="B721" s="2" t="s">
        <v>118</v>
      </c>
      <c r="C721" s="2" t="s">
        <v>118</v>
      </c>
      <c r="D721" s="2">
        <v>200501</v>
      </c>
      <c r="E721" s="2">
        <v>563561</v>
      </c>
      <c r="F721" s="2">
        <v>1206424</v>
      </c>
      <c r="G721" s="2" t="s">
        <v>2192</v>
      </c>
      <c r="H721" s="2" t="s">
        <v>3872</v>
      </c>
      <c r="I721" s="2">
        <v>61</v>
      </c>
      <c r="J721" s="2">
        <v>6</v>
      </c>
      <c r="K721" s="2" t="s">
        <v>2227</v>
      </c>
      <c r="L721" s="2" t="s">
        <v>2236</v>
      </c>
      <c r="M721" s="2" t="s">
        <v>21</v>
      </c>
    </row>
    <row r="722" spans="1:13">
      <c r="A722" s="2" t="s">
        <v>23</v>
      </c>
      <c r="B722" s="2" t="s">
        <v>118</v>
      </c>
      <c r="C722" s="2" t="s">
        <v>118</v>
      </c>
      <c r="D722" s="2">
        <v>200501</v>
      </c>
      <c r="E722" s="2">
        <v>519907</v>
      </c>
      <c r="F722" s="2">
        <v>1208453</v>
      </c>
      <c r="G722" s="2" t="s">
        <v>3808</v>
      </c>
      <c r="H722" s="2" t="s">
        <v>3809</v>
      </c>
      <c r="I722" s="2">
        <v>39</v>
      </c>
      <c r="J722" s="2">
        <v>5</v>
      </c>
      <c r="K722" s="2" t="s">
        <v>2229</v>
      </c>
      <c r="L722" s="2" t="s">
        <v>2236</v>
      </c>
      <c r="M722" s="2" t="s">
        <v>21</v>
      </c>
    </row>
    <row r="723" spans="1:13">
      <c r="A723" s="2" t="s">
        <v>23</v>
      </c>
      <c r="B723" s="2" t="s">
        <v>118</v>
      </c>
      <c r="C723" s="2" t="s">
        <v>118</v>
      </c>
      <c r="D723" s="2">
        <v>200501</v>
      </c>
      <c r="E723" s="2">
        <v>514759</v>
      </c>
      <c r="F723" s="2">
        <v>1344647</v>
      </c>
      <c r="G723" s="2" t="s">
        <v>284</v>
      </c>
      <c r="H723" s="2" t="s">
        <v>992</v>
      </c>
      <c r="I723" s="2">
        <v>7</v>
      </c>
      <c r="J723" s="2">
        <v>2</v>
      </c>
      <c r="K723" s="2" t="s">
        <v>2227</v>
      </c>
      <c r="L723" s="2" t="s">
        <v>2236</v>
      </c>
      <c r="M723" s="2" t="s">
        <v>21</v>
      </c>
    </row>
    <row r="724" spans="1:13">
      <c r="A724" s="2" t="s">
        <v>23</v>
      </c>
      <c r="B724" s="2" t="s">
        <v>118</v>
      </c>
      <c r="C724" s="2" t="s">
        <v>118</v>
      </c>
      <c r="D724" s="2">
        <v>200501</v>
      </c>
      <c r="E724" s="2">
        <v>434098</v>
      </c>
      <c r="F724" s="2">
        <v>355941</v>
      </c>
      <c r="G724" s="2" t="s">
        <v>175</v>
      </c>
      <c r="H724" s="2" t="s">
        <v>3495</v>
      </c>
      <c r="I724" s="2">
        <v>807</v>
      </c>
      <c r="J724" s="2">
        <v>38</v>
      </c>
      <c r="K724" s="2" t="s">
        <v>2231</v>
      </c>
      <c r="L724" s="2" t="s">
        <v>2228</v>
      </c>
      <c r="M724" s="2" t="s">
        <v>21</v>
      </c>
    </row>
    <row r="725" spans="1:13">
      <c r="A725" s="2" t="s">
        <v>23</v>
      </c>
      <c r="B725" s="2" t="s">
        <v>118</v>
      </c>
      <c r="C725" s="2" t="s">
        <v>118</v>
      </c>
      <c r="D725" s="2">
        <v>200501</v>
      </c>
      <c r="E725" s="2">
        <v>636299</v>
      </c>
      <c r="F725" s="2">
        <v>1560093</v>
      </c>
      <c r="G725" s="2" t="s">
        <v>4360</v>
      </c>
      <c r="H725" s="2" t="s">
        <v>118</v>
      </c>
      <c r="I725" s="2">
        <v>27</v>
      </c>
      <c r="J725" s="2">
        <v>1</v>
      </c>
      <c r="K725" s="2" t="s">
        <v>2227</v>
      </c>
      <c r="L725" s="2" t="s">
        <v>2228</v>
      </c>
      <c r="M725" s="2" t="s">
        <v>21</v>
      </c>
    </row>
    <row r="726" spans="1:13">
      <c r="A726" s="2" t="s">
        <v>23</v>
      </c>
      <c r="B726" s="2" t="s">
        <v>118</v>
      </c>
      <c r="C726" s="2" t="s">
        <v>118</v>
      </c>
      <c r="D726" s="2">
        <v>200501</v>
      </c>
      <c r="E726" s="2">
        <v>434178</v>
      </c>
      <c r="F726" s="2">
        <v>1138791</v>
      </c>
      <c r="G726" s="2" t="s">
        <v>1055</v>
      </c>
      <c r="H726" s="2" t="s">
        <v>3498</v>
      </c>
      <c r="I726" s="2">
        <v>79</v>
      </c>
      <c r="J726" s="2">
        <v>4</v>
      </c>
      <c r="K726" s="2" t="s">
        <v>2227</v>
      </c>
      <c r="L726" s="2" t="s">
        <v>2236</v>
      </c>
      <c r="M726" s="2" t="s">
        <v>21</v>
      </c>
    </row>
    <row r="727" spans="1:13">
      <c r="A727" s="2" t="s">
        <v>23</v>
      </c>
      <c r="B727" s="2" t="s">
        <v>118</v>
      </c>
      <c r="C727" s="2" t="s">
        <v>118</v>
      </c>
      <c r="D727" s="2">
        <v>200501</v>
      </c>
      <c r="E727" s="2">
        <v>779165</v>
      </c>
      <c r="F727" s="2">
        <v>1695923</v>
      </c>
      <c r="G727" s="2" t="s">
        <v>4409</v>
      </c>
      <c r="H727" s="2" t="s">
        <v>4410</v>
      </c>
      <c r="I727" s="2">
        <v>55</v>
      </c>
      <c r="J727" s="2">
        <v>4</v>
      </c>
      <c r="K727" s="2" t="s">
        <v>2227</v>
      </c>
      <c r="L727" s="2" t="s">
        <v>2236</v>
      </c>
      <c r="M727" s="2" t="s">
        <v>21</v>
      </c>
    </row>
    <row r="728" spans="1:13">
      <c r="A728" s="2" t="s">
        <v>23</v>
      </c>
      <c r="B728" s="2" t="s">
        <v>118</v>
      </c>
      <c r="C728" s="2" t="s">
        <v>118</v>
      </c>
      <c r="D728" s="2">
        <v>200501</v>
      </c>
      <c r="E728" s="2">
        <v>781941</v>
      </c>
      <c r="F728" s="2">
        <v>1699610</v>
      </c>
      <c r="G728" s="2" t="s">
        <v>4419</v>
      </c>
      <c r="H728" s="2" t="s">
        <v>4420</v>
      </c>
      <c r="I728" s="2">
        <v>35</v>
      </c>
      <c r="J728" s="2">
        <v>4</v>
      </c>
      <c r="K728" s="2" t="s">
        <v>2256</v>
      </c>
      <c r="L728" s="2" t="s">
        <v>2236</v>
      </c>
      <c r="M728" s="2" t="s">
        <v>21</v>
      </c>
    </row>
    <row r="729" spans="1:13">
      <c r="A729" s="2" t="s">
        <v>23</v>
      </c>
      <c r="B729" s="2" t="s">
        <v>118</v>
      </c>
      <c r="C729" s="2" t="s">
        <v>118</v>
      </c>
      <c r="D729" s="2">
        <v>200501</v>
      </c>
      <c r="E729" s="2">
        <v>434135</v>
      </c>
      <c r="F729" s="2">
        <v>719674</v>
      </c>
      <c r="G729" s="2" t="s">
        <v>4716</v>
      </c>
      <c r="H729" s="2" t="s">
        <v>4717</v>
      </c>
      <c r="I729" s="2">
        <v>400</v>
      </c>
      <c r="J729" s="2">
        <v>19</v>
      </c>
      <c r="K729" s="2" t="s">
        <v>2237</v>
      </c>
      <c r="L729" s="2" t="s">
        <v>2228</v>
      </c>
      <c r="M729" s="2" t="s">
        <v>78</v>
      </c>
    </row>
    <row r="730" spans="1:13">
      <c r="A730" s="2" t="s">
        <v>23</v>
      </c>
      <c r="B730" s="2" t="s">
        <v>118</v>
      </c>
      <c r="C730" s="2" t="s">
        <v>118</v>
      </c>
      <c r="D730" s="2">
        <v>200501</v>
      </c>
      <c r="E730" s="2">
        <v>731512</v>
      </c>
      <c r="F730" s="2">
        <v>1649144</v>
      </c>
      <c r="G730" s="2">
        <v>1211</v>
      </c>
      <c r="H730" s="2" t="s">
        <v>5029</v>
      </c>
      <c r="I730" s="2">
        <v>39</v>
      </c>
      <c r="J730" s="2">
        <v>1</v>
      </c>
      <c r="K730" s="2" t="s">
        <v>2227</v>
      </c>
      <c r="L730" s="2" t="s">
        <v>2228</v>
      </c>
      <c r="M730" s="2" t="s">
        <v>78</v>
      </c>
    </row>
    <row r="731" spans="1:13">
      <c r="A731" s="2" t="s">
        <v>23</v>
      </c>
      <c r="B731" s="2" t="s">
        <v>118</v>
      </c>
      <c r="C731" s="2" t="s">
        <v>118</v>
      </c>
      <c r="D731" s="2">
        <v>200501</v>
      </c>
      <c r="E731" s="2">
        <v>527846</v>
      </c>
      <c r="F731" s="2">
        <v>1363720</v>
      </c>
      <c r="G731" s="2" t="s">
        <v>2348</v>
      </c>
      <c r="H731" s="2" t="s">
        <v>4942</v>
      </c>
      <c r="I731" s="2">
        <v>17</v>
      </c>
      <c r="J731" s="2">
        <v>2</v>
      </c>
      <c r="K731" s="2" t="s">
        <v>2227</v>
      </c>
      <c r="L731" s="2" t="s">
        <v>2236</v>
      </c>
      <c r="M731" s="2" t="s">
        <v>78</v>
      </c>
    </row>
    <row r="732" spans="1:13">
      <c r="A732" s="2" t="s">
        <v>23</v>
      </c>
      <c r="B732" s="2" t="s">
        <v>118</v>
      </c>
      <c r="C732" s="2" t="s">
        <v>118</v>
      </c>
      <c r="D732" s="2">
        <v>200501</v>
      </c>
      <c r="E732" s="2">
        <v>293913</v>
      </c>
      <c r="F732" s="2">
        <v>1389923</v>
      </c>
      <c r="G732" s="2" t="s">
        <v>2230</v>
      </c>
      <c r="H732" s="2" t="s">
        <v>4421</v>
      </c>
      <c r="I732" s="2">
        <v>78</v>
      </c>
      <c r="J732" s="2">
        <v>9</v>
      </c>
      <c r="K732" s="2" t="s">
        <v>2231</v>
      </c>
      <c r="L732" s="2" t="s">
        <v>2236</v>
      </c>
      <c r="M732" s="2" t="s">
        <v>78</v>
      </c>
    </row>
    <row r="733" spans="1:13">
      <c r="A733" s="2" t="s">
        <v>23</v>
      </c>
      <c r="B733" s="2" t="s">
        <v>118</v>
      </c>
      <c r="C733" s="2" t="s">
        <v>118</v>
      </c>
      <c r="D733" s="2">
        <v>200501</v>
      </c>
      <c r="E733" s="2">
        <v>475258</v>
      </c>
      <c r="F733" s="2">
        <v>1328228</v>
      </c>
      <c r="G733" s="2" t="s">
        <v>4927</v>
      </c>
      <c r="H733" s="2" t="s">
        <v>4928</v>
      </c>
      <c r="I733" s="2">
        <v>26</v>
      </c>
      <c r="J733" s="2">
        <v>10</v>
      </c>
      <c r="K733" s="2" t="s">
        <v>2234</v>
      </c>
      <c r="L733" s="2" t="s">
        <v>2227</v>
      </c>
      <c r="M733" s="2" t="s">
        <v>78</v>
      </c>
    </row>
    <row r="734" spans="1:13">
      <c r="A734" s="2" t="s">
        <v>23</v>
      </c>
      <c r="B734" s="2" t="s">
        <v>118</v>
      </c>
      <c r="C734" s="2" t="s">
        <v>118</v>
      </c>
      <c r="D734" s="2">
        <v>200501</v>
      </c>
      <c r="E734" s="2">
        <v>434140</v>
      </c>
      <c r="F734" s="2">
        <v>1139237</v>
      </c>
      <c r="G734" s="2" t="s">
        <v>415</v>
      </c>
      <c r="H734" s="2" t="s">
        <v>766</v>
      </c>
      <c r="I734" s="2">
        <v>41</v>
      </c>
      <c r="J734" s="2">
        <v>2</v>
      </c>
      <c r="K734" s="2" t="s">
        <v>2227</v>
      </c>
      <c r="L734" s="2" t="s">
        <v>2256</v>
      </c>
      <c r="M734" s="2" t="s">
        <v>78</v>
      </c>
    </row>
    <row r="735" spans="1:13">
      <c r="A735" s="2" t="s">
        <v>23</v>
      </c>
      <c r="B735" s="2" t="s">
        <v>118</v>
      </c>
      <c r="C735" s="2" t="s">
        <v>118</v>
      </c>
      <c r="D735" s="2">
        <v>200501</v>
      </c>
      <c r="E735" s="2">
        <v>804221</v>
      </c>
      <c r="F735" s="2">
        <v>1692573</v>
      </c>
      <c r="G735" s="2" t="s">
        <v>2277</v>
      </c>
      <c r="H735" s="2" t="s">
        <v>5044</v>
      </c>
      <c r="I735" s="2">
        <v>76</v>
      </c>
      <c r="J735" s="2">
        <v>2</v>
      </c>
      <c r="K735" s="2" t="s">
        <v>2227</v>
      </c>
      <c r="L735" s="2" t="s">
        <v>2236</v>
      </c>
      <c r="M735" s="2" t="s">
        <v>78</v>
      </c>
    </row>
    <row r="736" spans="1:13">
      <c r="A736" s="2" t="s">
        <v>23</v>
      </c>
      <c r="B736" s="2" t="s">
        <v>118</v>
      </c>
      <c r="C736" s="2" t="s">
        <v>118</v>
      </c>
      <c r="D736" s="2">
        <v>200501</v>
      </c>
      <c r="E736" s="2">
        <v>525791</v>
      </c>
      <c r="F736" s="2">
        <v>1361484</v>
      </c>
      <c r="G736" s="2" t="s">
        <v>2320</v>
      </c>
      <c r="H736" s="2" t="s">
        <v>2308</v>
      </c>
      <c r="I736" s="2">
        <v>31</v>
      </c>
      <c r="J736" s="2">
        <v>3</v>
      </c>
      <c r="K736" s="2" t="s">
        <v>2227</v>
      </c>
      <c r="L736" s="2" t="s">
        <v>2236</v>
      </c>
      <c r="M736" s="2" t="s">
        <v>78</v>
      </c>
    </row>
    <row r="737" spans="1:13">
      <c r="A737" s="2" t="s">
        <v>23</v>
      </c>
      <c r="B737" s="2" t="s">
        <v>118</v>
      </c>
      <c r="C737" s="2" t="s">
        <v>118</v>
      </c>
      <c r="D737" s="2">
        <v>200501</v>
      </c>
      <c r="E737" s="2">
        <v>731569</v>
      </c>
      <c r="F737" s="2">
        <v>1649193</v>
      </c>
      <c r="G737" s="2">
        <v>1216</v>
      </c>
      <c r="H737" s="2" t="s">
        <v>5051</v>
      </c>
      <c r="I737" s="2">
        <v>50</v>
      </c>
      <c r="J737" s="2">
        <v>2</v>
      </c>
      <c r="K737" s="2" t="s">
        <v>2227</v>
      </c>
      <c r="L737" s="2" t="s">
        <v>2228</v>
      </c>
      <c r="M737" s="2" t="s">
        <v>78</v>
      </c>
    </row>
    <row r="738" spans="1:13">
      <c r="A738" s="2" t="s">
        <v>23</v>
      </c>
      <c r="B738" s="2" t="s">
        <v>118</v>
      </c>
      <c r="C738" s="2" t="s">
        <v>118</v>
      </c>
      <c r="D738" s="2">
        <v>200501</v>
      </c>
      <c r="E738" s="2">
        <v>731545</v>
      </c>
      <c r="F738" s="2">
        <v>1649177</v>
      </c>
      <c r="G738" s="2">
        <v>1214</v>
      </c>
      <c r="H738" s="2" t="s">
        <v>5053</v>
      </c>
      <c r="I738" s="2">
        <v>32</v>
      </c>
      <c r="J738" s="2">
        <v>1</v>
      </c>
      <c r="K738" s="2" t="s">
        <v>2227</v>
      </c>
      <c r="L738" s="2" t="s">
        <v>2228</v>
      </c>
      <c r="M738" s="2" t="s">
        <v>78</v>
      </c>
    </row>
    <row r="739" spans="1:13">
      <c r="A739" s="2" t="s">
        <v>23</v>
      </c>
      <c r="B739" s="2" t="s">
        <v>118</v>
      </c>
      <c r="C739" s="2" t="s">
        <v>118</v>
      </c>
      <c r="D739" s="2">
        <v>200501</v>
      </c>
      <c r="E739" s="2">
        <v>434017</v>
      </c>
      <c r="F739" s="2">
        <v>1136985</v>
      </c>
      <c r="G739" s="2" t="s">
        <v>4709</v>
      </c>
      <c r="H739" s="2" t="s">
        <v>4710</v>
      </c>
      <c r="I739" s="2">
        <v>35</v>
      </c>
      <c r="J739" s="2">
        <v>1</v>
      </c>
      <c r="K739" s="2" t="s">
        <v>2227</v>
      </c>
      <c r="L739" s="2" t="s">
        <v>2228</v>
      </c>
      <c r="M739" s="2" t="s">
        <v>78</v>
      </c>
    </row>
    <row r="740" spans="1:13">
      <c r="A740" s="2" t="s">
        <v>23</v>
      </c>
      <c r="B740" s="2" t="s">
        <v>118</v>
      </c>
      <c r="C740" s="2" t="s">
        <v>118</v>
      </c>
      <c r="D740" s="2">
        <v>200501</v>
      </c>
      <c r="E740" s="2">
        <v>618078</v>
      </c>
      <c r="F740" s="2">
        <v>1529148</v>
      </c>
      <c r="G740" s="2" t="s">
        <v>4990</v>
      </c>
      <c r="H740" s="2" t="s">
        <v>4991</v>
      </c>
      <c r="I740" s="2">
        <v>8</v>
      </c>
      <c r="J740" s="2">
        <v>2</v>
      </c>
      <c r="K740" s="2" t="s">
        <v>2227</v>
      </c>
      <c r="L740" s="2" t="s">
        <v>2236</v>
      </c>
      <c r="M740" s="2" t="s">
        <v>78</v>
      </c>
    </row>
    <row r="741" spans="1:13">
      <c r="A741" s="2" t="s">
        <v>23</v>
      </c>
      <c r="B741" s="2" t="s">
        <v>118</v>
      </c>
      <c r="C741" s="2" t="s">
        <v>118</v>
      </c>
      <c r="D741" s="2">
        <v>200501</v>
      </c>
      <c r="E741" s="2">
        <v>434164</v>
      </c>
      <c r="F741" s="2">
        <v>740183</v>
      </c>
      <c r="G741" s="2" t="s">
        <v>4718</v>
      </c>
      <c r="H741" s="2" t="s">
        <v>4719</v>
      </c>
      <c r="I741" s="2">
        <v>44</v>
      </c>
      <c r="J741" s="2">
        <v>4</v>
      </c>
      <c r="K741" s="2" t="s">
        <v>2227</v>
      </c>
      <c r="L741" s="2" t="s">
        <v>2227</v>
      </c>
      <c r="M741" s="2" t="s">
        <v>78</v>
      </c>
    </row>
    <row r="742" spans="1:13">
      <c r="A742" s="2" t="s">
        <v>23</v>
      </c>
      <c r="B742" s="2" t="s">
        <v>118</v>
      </c>
      <c r="C742" s="2" t="s">
        <v>118</v>
      </c>
      <c r="D742" s="2">
        <v>200501</v>
      </c>
      <c r="E742" s="2">
        <v>814965</v>
      </c>
      <c r="F742" s="2">
        <v>1316348</v>
      </c>
      <c r="G742" s="2" t="s">
        <v>2230</v>
      </c>
      <c r="H742" s="2" t="s">
        <v>5063</v>
      </c>
      <c r="I742" s="2">
        <v>55</v>
      </c>
      <c r="J742" s="2">
        <v>3</v>
      </c>
      <c r="K742" s="2" t="s">
        <v>2227</v>
      </c>
      <c r="L742" s="2" t="s">
        <v>2236</v>
      </c>
      <c r="M742" s="2" t="s">
        <v>78</v>
      </c>
    </row>
    <row r="743" spans="1:13">
      <c r="A743" s="2" t="s">
        <v>23</v>
      </c>
      <c r="B743" s="2" t="s">
        <v>118</v>
      </c>
      <c r="C743" s="2" t="s">
        <v>118</v>
      </c>
      <c r="D743" s="2">
        <v>200501</v>
      </c>
      <c r="E743" s="2">
        <v>552751</v>
      </c>
      <c r="F743" s="2">
        <v>1395532</v>
      </c>
      <c r="G743" s="2" t="s">
        <v>4957</v>
      </c>
      <c r="H743" s="2" t="s">
        <v>4958</v>
      </c>
      <c r="I743" s="2">
        <v>66</v>
      </c>
      <c r="J743" s="2">
        <v>2</v>
      </c>
      <c r="K743" s="2" t="s">
        <v>2227</v>
      </c>
      <c r="L743" s="2" t="s">
        <v>2236</v>
      </c>
      <c r="M743" s="2" t="s">
        <v>78</v>
      </c>
    </row>
    <row r="744" spans="1:13">
      <c r="A744" s="2" t="s">
        <v>23</v>
      </c>
      <c r="B744" s="2" t="s">
        <v>118</v>
      </c>
      <c r="C744" s="2" t="s">
        <v>118</v>
      </c>
      <c r="D744" s="2">
        <v>200501</v>
      </c>
      <c r="E744" s="2">
        <v>506764</v>
      </c>
      <c r="F744" s="2">
        <v>1332204</v>
      </c>
      <c r="G744" s="2" t="s">
        <v>2353</v>
      </c>
      <c r="H744" s="2" t="s">
        <v>4935</v>
      </c>
      <c r="I744" s="2">
        <v>32</v>
      </c>
      <c r="J744" s="2">
        <v>3</v>
      </c>
      <c r="K744" s="2" t="s">
        <v>2227</v>
      </c>
      <c r="L744" s="2" t="s">
        <v>2236</v>
      </c>
      <c r="M744" s="2" t="s">
        <v>78</v>
      </c>
    </row>
    <row r="745" spans="1:13">
      <c r="A745" s="2" t="s">
        <v>23</v>
      </c>
      <c r="B745" s="2" t="s">
        <v>118</v>
      </c>
      <c r="C745" s="2" t="s">
        <v>118</v>
      </c>
      <c r="D745" s="2">
        <v>200501</v>
      </c>
      <c r="E745" s="2">
        <v>731630</v>
      </c>
      <c r="F745" s="2">
        <v>1649268</v>
      </c>
      <c r="G745" s="2">
        <v>1223</v>
      </c>
      <c r="H745" s="2" t="s">
        <v>5065</v>
      </c>
      <c r="I745" s="2">
        <v>39</v>
      </c>
      <c r="J745" s="2">
        <v>1</v>
      </c>
      <c r="K745" s="2" t="s">
        <v>2227</v>
      </c>
      <c r="L745" s="2" t="s">
        <v>2228</v>
      </c>
      <c r="M745" s="2" t="s">
        <v>78</v>
      </c>
    </row>
    <row r="746" spans="1:13">
      <c r="A746" s="2" t="s">
        <v>23</v>
      </c>
      <c r="B746" s="2" t="s">
        <v>118</v>
      </c>
      <c r="C746" s="2" t="s">
        <v>118</v>
      </c>
      <c r="D746" s="2">
        <v>200501</v>
      </c>
      <c r="E746" s="2">
        <v>636275</v>
      </c>
      <c r="F746" s="2">
        <v>1560077</v>
      </c>
      <c r="G746" s="2" t="s">
        <v>5001</v>
      </c>
      <c r="H746" s="2" t="s">
        <v>118</v>
      </c>
      <c r="I746" s="2">
        <v>63</v>
      </c>
      <c r="J746" s="2">
        <v>3</v>
      </c>
      <c r="K746" s="2" t="s">
        <v>2227</v>
      </c>
      <c r="L746" s="2" t="s">
        <v>2228</v>
      </c>
      <c r="M746" s="2" t="s">
        <v>78</v>
      </c>
    </row>
    <row r="747" spans="1:13">
      <c r="A747" s="2" t="s">
        <v>23</v>
      </c>
      <c r="B747" s="2" t="s">
        <v>118</v>
      </c>
      <c r="C747" s="2" t="s">
        <v>118</v>
      </c>
      <c r="D747" s="2">
        <v>200501</v>
      </c>
      <c r="E747" s="2">
        <v>434022</v>
      </c>
      <c r="F747" s="2">
        <v>350322</v>
      </c>
      <c r="G747" s="2">
        <v>14100</v>
      </c>
      <c r="H747" s="2" t="s">
        <v>4711</v>
      </c>
      <c r="I747" s="2">
        <v>605</v>
      </c>
      <c r="J747" s="2">
        <v>19</v>
      </c>
      <c r="K747" s="2" t="s">
        <v>2229</v>
      </c>
      <c r="L747" s="2" t="s">
        <v>2228</v>
      </c>
      <c r="M747" s="2" t="s">
        <v>78</v>
      </c>
    </row>
    <row r="748" spans="1:13">
      <c r="A748" s="2" t="s">
        <v>23</v>
      </c>
      <c r="B748" s="2" t="s">
        <v>118</v>
      </c>
      <c r="C748" s="2" t="s">
        <v>118</v>
      </c>
      <c r="D748" s="2">
        <v>200501</v>
      </c>
      <c r="E748" s="2">
        <v>434300</v>
      </c>
      <c r="F748" s="2">
        <v>1138957</v>
      </c>
      <c r="G748" s="2" t="s">
        <v>3262</v>
      </c>
      <c r="H748" s="2" t="s">
        <v>4723</v>
      </c>
      <c r="I748" s="2">
        <v>43</v>
      </c>
      <c r="J748" s="2">
        <v>3</v>
      </c>
      <c r="K748" s="2" t="s">
        <v>2227</v>
      </c>
      <c r="L748" s="2" t="s">
        <v>2236</v>
      </c>
      <c r="M748" s="2" t="s">
        <v>78</v>
      </c>
    </row>
    <row r="749" spans="1:13">
      <c r="A749" s="2" t="s">
        <v>23</v>
      </c>
      <c r="B749" s="2" t="s">
        <v>118</v>
      </c>
      <c r="C749" s="2" t="s">
        <v>118</v>
      </c>
      <c r="D749" s="2">
        <v>200501</v>
      </c>
      <c r="E749" s="2">
        <v>731574</v>
      </c>
      <c r="F749" s="2">
        <v>1649201</v>
      </c>
      <c r="G749" s="2">
        <v>1217</v>
      </c>
      <c r="H749" s="2" t="s">
        <v>5068</v>
      </c>
      <c r="I749" s="2">
        <v>56</v>
      </c>
      <c r="J749" s="2">
        <v>3</v>
      </c>
      <c r="K749" s="2" t="s">
        <v>2227</v>
      </c>
      <c r="L749" s="2" t="s">
        <v>2228</v>
      </c>
      <c r="M749" s="2" t="s">
        <v>78</v>
      </c>
    </row>
    <row r="750" spans="1:13">
      <c r="A750" s="2" t="s">
        <v>23</v>
      </c>
      <c r="B750" s="2" t="s">
        <v>118</v>
      </c>
      <c r="C750" s="2" t="s">
        <v>118</v>
      </c>
      <c r="D750" s="2">
        <v>200501</v>
      </c>
      <c r="E750" s="2">
        <v>804235</v>
      </c>
      <c r="F750" s="2">
        <v>1722610</v>
      </c>
      <c r="G750" s="2" t="s">
        <v>5073</v>
      </c>
      <c r="H750" s="2" t="s">
        <v>5074</v>
      </c>
      <c r="I750" s="2">
        <v>16</v>
      </c>
      <c r="J750" s="2">
        <v>4</v>
      </c>
      <c r="K750" s="2" t="s">
        <v>2227</v>
      </c>
      <c r="L750" s="2" t="s">
        <v>2236</v>
      </c>
      <c r="M750" s="2" t="s">
        <v>78</v>
      </c>
    </row>
    <row r="751" spans="1:13">
      <c r="A751" s="2" t="s">
        <v>23</v>
      </c>
      <c r="B751" s="2" t="s">
        <v>118</v>
      </c>
      <c r="C751" s="2" t="s">
        <v>118</v>
      </c>
      <c r="D751" s="2">
        <v>200501</v>
      </c>
      <c r="E751" s="2">
        <v>731526</v>
      </c>
      <c r="F751" s="2">
        <v>1649151</v>
      </c>
      <c r="G751" s="2">
        <v>1212</v>
      </c>
      <c r="H751" s="2" t="s">
        <v>5076</v>
      </c>
      <c r="I751" s="2">
        <v>83</v>
      </c>
      <c r="J751" s="2">
        <v>3</v>
      </c>
      <c r="K751" s="2" t="s">
        <v>2227</v>
      </c>
      <c r="L751" s="2" t="s">
        <v>2228</v>
      </c>
      <c r="M751" s="2" t="s">
        <v>78</v>
      </c>
    </row>
    <row r="752" spans="1:13">
      <c r="A752" s="2" t="s">
        <v>23</v>
      </c>
      <c r="B752" s="2" t="s">
        <v>118</v>
      </c>
      <c r="C752" s="2" t="s">
        <v>118</v>
      </c>
      <c r="D752" s="2">
        <v>200501</v>
      </c>
      <c r="E752" s="2">
        <v>782455</v>
      </c>
      <c r="F752" s="2">
        <v>1569342</v>
      </c>
      <c r="G752" s="2" t="s">
        <v>5079</v>
      </c>
      <c r="H752" s="2" t="s">
        <v>5080</v>
      </c>
      <c r="I752" s="2">
        <v>29</v>
      </c>
      <c r="J752" s="2">
        <v>2</v>
      </c>
      <c r="K752" s="2" t="s">
        <v>2227</v>
      </c>
      <c r="L752" s="2" t="s">
        <v>2236</v>
      </c>
      <c r="M752" s="2" t="s">
        <v>78</v>
      </c>
    </row>
    <row r="753" spans="1:13">
      <c r="A753" s="2" t="s">
        <v>23</v>
      </c>
      <c r="B753" s="2" t="s">
        <v>118</v>
      </c>
      <c r="C753" s="2" t="s">
        <v>118</v>
      </c>
      <c r="D753" s="2">
        <v>200501</v>
      </c>
      <c r="E753" s="2">
        <v>660538</v>
      </c>
      <c r="F753" s="2">
        <v>1588326</v>
      </c>
      <c r="G753" s="2">
        <v>1069</v>
      </c>
      <c r="H753" s="2" t="s">
        <v>5026</v>
      </c>
      <c r="I753" s="2">
        <v>58</v>
      </c>
      <c r="J753" s="2">
        <v>2</v>
      </c>
      <c r="K753" s="2" t="s">
        <v>2227</v>
      </c>
      <c r="L753" s="2" t="s">
        <v>2228</v>
      </c>
      <c r="M753" s="2" t="s">
        <v>78</v>
      </c>
    </row>
    <row r="754" spans="1:13">
      <c r="A754" s="2" t="s">
        <v>23</v>
      </c>
      <c r="B754" s="2" t="s">
        <v>118</v>
      </c>
      <c r="C754" s="2" t="s">
        <v>118</v>
      </c>
      <c r="D754" s="2">
        <v>200501</v>
      </c>
      <c r="E754" s="2">
        <v>795467</v>
      </c>
      <c r="F754" s="2">
        <v>1714211</v>
      </c>
      <c r="G754" s="2">
        <v>1481</v>
      </c>
      <c r="H754" s="2" t="s">
        <v>5082</v>
      </c>
      <c r="I754" s="2">
        <v>11</v>
      </c>
      <c r="J754" s="2">
        <v>1</v>
      </c>
      <c r="K754" s="2" t="s">
        <v>2227</v>
      </c>
      <c r="L754" s="2" t="s">
        <v>2228</v>
      </c>
      <c r="M754" s="2" t="s">
        <v>78</v>
      </c>
    </row>
    <row r="755" spans="1:13">
      <c r="A755" s="2" t="s">
        <v>23</v>
      </c>
      <c r="B755" s="2" t="s">
        <v>118</v>
      </c>
      <c r="C755" s="2" t="s">
        <v>118</v>
      </c>
      <c r="D755" s="2">
        <v>200501</v>
      </c>
      <c r="E755" s="2">
        <v>567333</v>
      </c>
      <c r="F755" s="2">
        <v>1418086</v>
      </c>
      <c r="G755" s="2" t="s">
        <v>2850</v>
      </c>
      <c r="H755" s="2" t="s">
        <v>4964</v>
      </c>
      <c r="I755" s="2">
        <v>35</v>
      </c>
      <c r="J755" s="2">
        <v>2</v>
      </c>
      <c r="K755" s="2" t="s">
        <v>2234</v>
      </c>
      <c r="L755" s="2" t="s">
        <v>2236</v>
      </c>
      <c r="M755" s="2" t="s">
        <v>78</v>
      </c>
    </row>
    <row r="756" spans="1:13">
      <c r="A756" s="2" t="s">
        <v>23</v>
      </c>
      <c r="B756" s="2" t="s">
        <v>118</v>
      </c>
      <c r="C756" s="2" t="s">
        <v>118</v>
      </c>
      <c r="D756" s="2">
        <v>200501</v>
      </c>
      <c r="E756" s="2">
        <v>833638</v>
      </c>
      <c r="F756" s="2">
        <v>1760792</v>
      </c>
      <c r="G756" s="2" t="s">
        <v>4207</v>
      </c>
      <c r="H756" s="2" t="s">
        <v>5085</v>
      </c>
      <c r="I756" s="2"/>
      <c r="J756" s="2"/>
      <c r="K756" s="2"/>
      <c r="L756" s="2" t="s">
        <v>2236</v>
      </c>
      <c r="M756" s="2" t="s">
        <v>78</v>
      </c>
    </row>
    <row r="757" spans="1:13">
      <c r="A757" s="2" t="s">
        <v>23</v>
      </c>
      <c r="B757" s="2" t="s">
        <v>118</v>
      </c>
      <c r="C757" s="2" t="s">
        <v>118</v>
      </c>
      <c r="D757" s="2">
        <v>200501</v>
      </c>
      <c r="E757" s="2">
        <v>782399</v>
      </c>
      <c r="F757" s="2">
        <v>1565126</v>
      </c>
      <c r="G757" s="2" t="s">
        <v>2483</v>
      </c>
      <c r="H757" s="2" t="s">
        <v>5086</v>
      </c>
      <c r="I757" s="2">
        <v>178</v>
      </c>
      <c r="J757" s="2">
        <v>7</v>
      </c>
      <c r="K757" s="2" t="s">
        <v>2227</v>
      </c>
      <c r="L757" s="2" t="s">
        <v>2236</v>
      </c>
      <c r="M757" s="2" t="s">
        <v>78</v>
      </c>
    </row>
    <row r="758" spans="1:13">
      <c r="A758" s="2" t="s">
        <v>23</v>
      </c>
      <c r="B758" s="2" t="s">
        <v>118</v>
      </c>
      <c r="C758" s="2" t="s">
        <v>118</v>
      </c>
      <c r="D758" s="2">
        <v>200501</v>
      </c>
      <c r="E758" s="2">
        <v>434084</v>
      </c>
      <c r="F758" s="2">
        <v>260695</v>
      </c>
      <c r="G758" s="2" t="s">
        <v>4713</v>
      </c>
      <c r="H758" s="2" t="s">
        <v>4714</v>
      </c>
      <c r="I758" s="2">
        <v>180</v>
      </c>
      <c r="J758" s="2">
        <v>5</v>
      </c>
      <c r="K758" s="2" t="s">
        <v>2229</v>
      </c>
      <c r="L758" s="2" t="s">
        <v>2228</v>
      </c>
      <c r="M758" s="2" t="s">
        <v>78</v>
      </c>
    </row>
    <row r="759" spans="1:13">
      <c r="A759" s="2" t="s">
        <v>23</v>
      </c>
      <c r="B759" s="2" t="s">
        <v>118</v>
      </c>
      <c r="C759" s="2" t="s">
        <v>118</v>
      </c>
      <c r="D759" s="2">
        <v>200501</v>
      </c>
      <c r="E759" s="2">
        <v>821287</v>
      </c>
      <c r="F759" s="2">
        <v>1746056</v>
      </c>
      <c r="G759" s="2">
        <v>1587</v>
      </c>
      <c r="H759" s="2" t="s">
        <v>5087</v>
      </c>
      <c r="I759" s="2">
        <v>12</v>
      </c>
      <c r="J759" s="2">
        <v>1</v>
      </c>
      <c r="K759" s="2" t="s">
        <v>2227</v>
      </c>
      <c r="L759" s="2" t="s">
        <v>2228</v>
      </c>
      <c r="M759" s="2" t="s">
        <v>78</v>
      </c>
    </row>
    <row r="760" spans="1:13">
      <c r="A760" s="2" t="s">
        <v>23</v>
      </c>
      <c r="B760" s="2" t="s">
        <v>118</v>
      </c>
      <c r="C760" s="2" t="s">
        <v>118</v>
      </c>
      <c r="D760" s="2">
        <v>200501</v>
      </c>
      <c r="E760" s="2">
        <v>821310</v>
      </c>
      <c r="F760" s="2">
        <v>1746080</v>
      </c>
      <c r="G760" s="2">
        <v>1590</v>
      </c>
      <c r="H760" s="2" t="s">
        <v>5088</v>
      </c>
      <c r="I760" s="2">
        <v>38</v>
      </c>
      <c r="J760" s="2">
        <v>1</v>
      </c>
      <c r="K760" s="2" t="s">
        <v>2227</v>
      </c>
      <c r="L760" s="2" t="s">
        <v>2228</v>
      </c>
      <c r="M760" s="2" t="s">
        <v>78</v>
      </c>
    </row>
    <row r="761" spans="1:13">
      <c r="A761" s="2" t="s">
        <v>23</v>
      </c>
      <c r="B761" s="2" t="s">
        <v>118</v>
      </c>
      <c r="C761" s="2" t="s">
        <v>118</v>
      </c>
      <c r="D761" s="2">
        <v>200501</v>
      </c>
      <c r="E761" s="2">
        <v>731531</v>
      </c>
      <c r="F761" s="2">
        <v>1649169</v>
      </c>
      <c r="G761" s="2">
        <v>1213</v>
      </c>
      <c r="H761" s="2" t="s">
        <v>5091</v>
      </c>
      <c r="I761" s="2">
        <v>43</v>
      </c>
      <c r="J761" s="2">
        <v>2</v>
      </c>
      <c r="K761" s="2" t="s">
        <v>2227</v>
      </c>
      <c r="L761" s="2" t="s">
        <v>2228</v>
      </c>
      <c r="M761" s="2" t="s">
        <v>78</v>
      </c>
    </row>
    <row r="762" spans="1:13">
      <c r="A762" s="2" t="s">
        <v>23</v>
      </c>
      <c r="B762" s="2" t="s">
        <v>118</v>
      </c>
      <c r="C762" s="2" t="s">
        <v>118</v>
      </c>
      <c r="D762" s="2">
        <v>200501</v>
      </c>
      <c r="E762" s="2">
        <v>777246</v>
      </c>
      <c r="F762" s="2">
        <v>1693670</v>
      </c>
      <c r="G762" s="2" t="s">
        <v>2943</v>
      </c>
      <c r="H762" s="2" t="s">
        <v>5090</v>
      </c>
      <c r="I762" s="2">
        <v>51</v>
      </c>
      <c r="J762" s="2">
        <v>2</v>
      </c>
      <c r="K762" s="2" t="s">
        <v>2227</v>
      </c>
      <c r="L762" s="2" t="s">
        <v>2236</v>
      </c>
      <c r="M762" s="2" t="s">
        <v>78</v>
      </c>
    </row>
    <row r="763" spans="1:13">
      <c r="A763" s="2" t="s">
        <v>23</v>
      </c>
      <c r="B763" s="2" t="s">
        <v>118</v>
      </c>
      <c r="C763" s="2" t="s">
        <v>118</v>
      </c>
      <c r="D763" s="2">
        <v>200501</v>
      </c>
      <c r="E763" s="2">
        <v>597684</v>
      </c>
      <c r="F763" s="2">
        <v>1470251</v>
      </c>
      <c r="G763" s="2" t="s">
        <v>4978</v>
      </c>
      <c r="H763" s="2" t="s">
        <v>4979</v>
      </c>
      <c r="I763" s="2">
        <v>33</v>
      </c>
      <c r="J763" s="2">
        <v>7</v>
      </c>
      <c r="K763" s="2" t="s">
        <v>2227</v>
      </c>
      <c r="L763" s="2" t="s">
        <v>2236</v>
      </c>
      <c r="M763" s="2" t="s">
        <v>78</v>
      </c>
    </row>
    <row r="764" spans="1:13">
      <c r="A764" s="2" t="s">
        <v>23</v>
      </c>
      <c r="B764" s="2" t="s">
        <v>118</v>
      </c>
      <c r="C764" s="2" t="s">
        <v>118</v>
      </c>
      <c r="D764" s="2">
        <v>200501</v>
      </c>
      <c r="E764" s="2">
        <v>434220</v>
      </c>
      <c r="F764" s="2">
        <v>834986</v>
      </c>
      <c r="G764" s="2" t="s">
        <v>1026</v>
      </c>
      <c r="H764" s="2" t="s">
        <v>4720</v>
      </c>
      <c r="I764" s="2">
        <v>83</v>
      </c>
      <c r="J764" s="2">
        <v>10</v>
      </c>
      <c r="K764" s="2" t="s">
        <v>2231</v>
      </c>
      <c r="L764" s="2" t="s">
        <v>2236</v>
      </c>
      <c r="M764" s="2" t="s">
        <v>78</v>
      </c>
    </row>
    <row r="765" spans="1:13">
      <c r="A765" s="2" t="s">
        <v>23</v>
      </c>
      <c r="B765" s="2" t="s">
        <v>118</v>
      </c>
      <c r="C765" s="2" t="s">
        <v>118</v>
      </c>
      <c r="D765" s="2">
        <v>200501</v>
      </c>
      <c r="E765" s="2">
        <v>591762</v>
      </c>
      <c r="F765" s="2">
        <v>1465202</v>
      </c>
      <c r="G765" s="2" t="s">
        <v>4976</v>
      </c>
      <c r="H765" s="2" t="s">
        <v>4977</v>
      </c>
      <c r="I765" s="2">
        <v>4</v>
      </c>
      <c r="J765" s="2">
        <v>2</v>
      </c>
      <c r="K765" s="2" t="s">
        <v>2227</v>
      </c>
      <c r="L765" s="2" t="s">
        <v>2236</v>
      </c>
      <c r="M765" s="2" t="s">
        <v>78</v>
      </c>
    </row>
    <row r="766" spans="1:13">
      <c r="A766" s="2" t="s">
        <v>23</v>
      </c>
      <c r="B766" s="2" t="s">
        <v>118</v>
      </c>
      <c r="C766" s="2" t="s">
        <v>118</v>
      </c>
      <c r="D766" s="2">
        <v>200501</v>
      </c>
      <c r="E766" s="2">
        <v>527851</v>
      </c>
      <c r="F766" s="2">
        <v>1363746</v>
      </c>
      <c r="G766" s="2" t="s">
        <v>4943</v>
      </c>
      <c r="H766" s="2" t="s">
        <v>4369</v>
      </c>
      <c r="I766" s="2">
        <v>12</v>
      </c>
      <c r="J766" s="2">
        <v>1</v>
      </c>
      <c r="K766" s="2" t="s">
        <v>2227</v>
      </c>
      <c r="L766" s="2" t="s">
        <v>2236</v>
      </c>
      <c r="M766" s="2" t="s">
        <v>78</v>
      </c>
    </row>
    <row r="767" spans="1:13">
      <c r="A767" s="2" t="s">
        <v>23</v>
      </c>
      <c r="B767" s="2" t="s">
        <v>118</v>
      </c>
      <c r="C767" s="2" t="s">
        <v>118</v>
      </c>
      <c r="D767" s="2">
        <v>200501</v>
      </c>
      <c r="E767" s="2">
        <v>731588</v>
      </c>
      <c r="F767" s="2">
        <v>1649219</v>
      </c>
      <c r="G767" s="2">
        <v>1218</v>
      </c>
      <c r="H767" s="2" t="s">
        <v>5100</v>
      </c>
      <c r="I767" s="2">
        <v>47</v>
      </c>
      <c r="J767" s="2">
        <v>2</v>
      </c>
      <c r="K767" s="2" t="s">
        <v>2227</v>
      </c>
      <c r="L767" s="2" t="s">
        <v>2228</v>
      </c>
      <c r="M767" s="2" t="s">
        <v>78</v>
      </c>
    </row>
    <row r="768" spans="1:13">
      <c r="A768" s="2" t="s">
        <v>23</v>
      </c>
      <c r="B768" s="2" t="s">
        <v>118</v>
      </c>
      <c r="C768" s="2" t="s">
        <v>118</v>
      </c>
      <c r="D768" s="2">
        <v>200501</v>
      </c>
      <c r="E768" s="2">
        <v>624847</v>
      </c>
      <c r="F768" s="2">
        <v>1537539</v>
      </c>
      <c r="G768" s="2" t="s">
        <v>4898</v>
      </c>
      <c r="H768" s="2" t="s">
        <v>4994</v>
      </c>
      <c r="I768" s="2"/>
      <c r="J768" s="2"/>
      <c r="K768" s="2"/>
      <c r="L768" s="2" t="s">
        <v>2236</v>
      </c>
      <c r="M768" s="2" t="s">
        <v>78</v>
      </c>
    </row>
    <row r="769" spans="1:13">
      <c r="A769" s="2" t="s">
        <v>23</v>
      </c>
      <c r="B769" s="2" t="s">
        <v>118</v>
      </c>
      <c r="C769" s="2" t="s">
        <v>118</v>
      </c>
      <c r="D769" s="2">
        <v>200501</v>
      </c>
      <c r="E769" s="2">
        <v>801557</v>
      </c>
      <c r="F769" s="2">
        <v>1719533</v>
      </c>
      <c r="G769" s="2" t="s">
        <v>3628</v>
      </c>
      <c r="H769" s="2" t="s">
        <v>5113</v>
      </c>
      <c r="I769" s="2">
        <v>17</v>
      </c>
      <c r="J769" s="2">
        <v>1</v>
      </c>
      <c r="K769" s="2" t="s">
        <v>2227</v>
      </c>
      <c r="L769" s="2" t="s">
        <v>2236</v>
      </c>
      <c r="M769" s="2" t="s">
        <v>78</v>
      </c>
    </row>
    <row r="770" spans="1:13">
      <c r="A770" s="2" t="s">
        <v>23</v>
      </c>
      <c r="B770" s="2" t="s">
        <v>118</v>
      </c>
      <c r="C770" s="2" t="s">
        <v>118</v>
      </c>
      <c r="D770" s="2">
        <v>200501</v>
      </c>
      <c r="E770" s="2">
        <v>576276</v>
      </c>
      <c r="F770" s="2">
        <v>1435189</v>
      </c>
      <c r="G770" s="2" t="s">
        <v>4966</v>
      </c>
      <c r="H770" s="2" t="s">
        <v>4967</v>
      </c>
      <c r="I770" s="2">
        <v>23</v>
      </c>
      <c r="J770" s="2">
        <v>1</v>
      </c>
      <c r="K770" s="2" t="s">
        <v>2229</v>
      </c>
      <c r="L770" s="2" t="s">
        <v>2236</v>
      </c>
      <c r="M770" s="2" t="s">
        <v>78</v>
      </c>
    </row>
    <row r="771" spans="1:13">
      <c r="A771" s="2" t="s">
        <v>23</v>
      </c>
      <c r="B771" s="2" t="s">
        <v>118</v>
      </c>
      <c r="C771" s="2" t="s">
        <v>118</v>
      </c>
      <c r="D771" s="2">
        <v>200501</v>
      </c>
      <c r="E771" s="2">
        <v>782337</v>
      </c>
      <c r="F771" s="2">
        <v>1270149</v>
      </c>
      <c r="G771" s="2" t="s">
        <v>2356</v>
      </c>
      <c r="H771" s="2" t="s">
        <v>175</v>
      </c>
      <c r="I771" s="2">
        <v>16</v>
      </c>
      <c r="J771" s="2">
        <v>1</v>
      </c>
      <c r="K771" s="2" t="s">
        <v>2256</v>
      </c>
      <c r="L771" s="2" t="s">
        <v>2236</v>
      </c>
      <c r="M771" s="2" t="s">
        <v>78</v>
      </c>
    </row>
    <row r="772" spans="1:13">
      <c r="A772" s="2" t="s">
        <v>23</v>
      </c>
      <c r="B772" s="2" t="s">
        <v>118</v>
      </c>
      <c r="C772" s="2" t="s">
        <v>118</v>
      </c>
      <c r="D772" s="2">
        <v>200501</v>
      </c>
      <c r="E772" s="2">
        <v>644708</v>
      </c>
      <c r="F772" s="2">
        <v>1570928</v>
      </c>
      <c r="G772" s="2" t="s">
        <v>5009</v>
      </c>
      <c r="H772" s="2" t="s">
        <v>5010</v>
      </c>
      <c r="I772" s="2">
        <v>13</v>
      </c>
      <c r="J772" s="2">
        <v>5</v>
      </c>
      <c r="K772" s="2" t="s">
        <v>2227</v>
      </c>
      <c r="L772" s="2" t="s">
        <v>2236</v>
      </c>
      <c r="M772" s="2" t="s">
        <v>78</v>
      </c>
    </row>
    <row r="773" spans="1:13">
      <c r="A773" s="2" t="s">
        <v>23</v>
      </c>
      <c r="B773" s="2" t="s">
        <v>118</v>
      </c>
      <c r="C773" s="2" t="s">
        <v>118</v>
      </c>
      <c r="D773" s="2">
        <v>200501</v>
      </c>
      <c r="E773" s="2">
        <v>782304</v>
      </c>
      <c r="F773" s="2">
        <v>1260413</v>
      </c>
      <c r="G773" s="2" t="s">
        <v>5115</v>
      </c>
      <c r="H773" s="2" t="s">
        <v>5116</v>
      </c>
      <c r="I773" s="2">
        <v>610</v>
      </c>
      <c r="J773" s="2">
        <v>20</v>
      </c>
      <c r="K773" s="2" t="s">
        <v>2229</v>
      </c>
      <c r="L773" s="2" t="s">
        <v>2228</v>
      </c>
      <c r="M773" s="2" t="s">
        <v>78</v>
      </c>
    </row>
    <row r="774" spans="1:13">
      <c r="A774" s="2" t="s">
        <v>23</v>
      </c>
      <c r="B774" s="2" t="s">
        <v>118</v>
      </c>
      <c r="C774" s="2" t="s">
        <v>118</v>
      </c>
      <c r="D774" s="2">
        <v>200501</v>
      </c>
      <c r="E774" s="2">
        <v>836019</v>
      </c>
      <c r="F774" s="2">
        <v>1764034</v>
      </c>
      <c r="G774" s="2" t="s">
        <v>5118</v>
      </c>
      <c r="H774" s="2" t="s">
        <v>5119</v>
      </c>
      <c r="I774" s="2"/>
      <c r="J774" s="2"/>
      <c r="K774" s="2"/>
      <c r="L774" s="2" t="s">
        <v>2236</v>
      </c>
      <c r="M774" s="2" t="s">
        <v>78</v>
      </c>
    </row>
    <row r="775" spans="1:13">
      <c r="A775" s="2" t="s">
        <v>23</v>
      </c>
      <c r="B775" s="2" t="s">
        <v>118</v>
      </c>
      <c r="C775" s="2" t="s">
        <v>118</v>
      </c>
      <c r="D775" s="2">
        <v>200501</v>
      </c>
      <c r="E775" s="2">
        <v>649273</v>
      </c>
      <c r="F775" s="2">
        <v>1576511</v>
      </c>
      <c r="G775" s="2" t="s">
        <v>5015</v>
      </c>
      <c r="H775" s="2" t="s">
        <v>5016</v>
      </c>
      <c r="I775" s="2">
        <v>237</v>
      </c>
      <c r="J775" s="2">
        <v>8</v>
      </c>
      <c r="K775" s="2" t="s">
        <v>2227</v>
      </c>
      <c r="L775" s="2" t="s">
        <v>2236</v>
      </c>
      <c r="M775" s="2" t="s">
        <v>78</v>
      </c>
    </row>
    <row r="776" spans="1:13">
      <c r="A776" s="2" t="s">
        <v>23</v>
      </c>
      <c r="B776" s="2" t="s">
        <v>118</v>
      </c>
      <c r="C776" s="2" t="s">
        <v>118</v>
      </c>
      <c r="D776" s="2">
        <v>200501</v>
      </c>
      <c r="E776" s="2">
        <v>801623</v>
      </c>
      <c r="F776" s="2">
        <v>1719640</v>
      </c>
      <c r="G776" s="2" t="s">
        <v>5122</v>
      </c>
      <c r="H776" s="2" t="s">
        <v>5123</v>
      </c>
      <c r="I776" s="2">
        <v>26</v>
      </c>
      <c r="J776" s="2">
        <v>3</v>
      </c>
      <c r="K776" s="2" t="s">
        <v>2227</v>
      </c>
      <c r="L776" s="2" t="s">
        <v>2236</v>
      </c>
      <c r="M776" s="2" t="s">
        <v>78</v>
      </c>
    </row>
    <row r="777" spans="1:13">
      <c r="A777" s="2" t="s">
        <v>23</v>
      </c>
      <c r="B777" s="2" t="s">
        <v>118</v>
      </c>
      <c r="C777" s="2" t="s">
        <v>118</v>
      </c>
      <c r="D777" s="2">
        <v>200501</v>
      </c>
      <c r="E777" s="2">
        <v>795453</v>
      </c>
      <c r="F777" s="2">
        <v>1714203</v>
      </c>
      <c r="G777" s="2">
        <v>1480</v>
      </c>
      <c r="H777" s="2" t="s">
        <v>549</v>
      </c>
      <c r="I777" s="2">
        <v>44</v>
      </c>
      <c r="J777" s="2">
        <v>3</v>
      </c>
      <c r="K777" s="2" t="s">
        <v>2227</v>
      </c>
      <c r="L777" s="2" t="s">
        <v>2228</v>
      </c>
      <c r="M777" s="2" t="s">
        <v>78</v>
      </c>
    </row>
    <row r="778" spans="1:13">
      <c r="A778" s="2" t="s">
        <v>23</v>
      </c>
      <c r="B778" s="2" t="s">
        <v>118</v>
      </c>
      <c r="C778" s="2" t="s">
        <v>118</v>
      </c>
      <c r="D778" s="2">
        <v>200501</v>
      </c>
      <c r="E778" s="2">
        <v>582319</v>
      </c>
      <c r="F778" s="2">
        <v>1441955</v>
      </c>
      <c r="G778" s="2" t="s">
        <v>970</v>
      </c>
      <c r="H778" s="2" t="s">
        <v>4971</v>
      </c>
      <c r="I778" s="2">
        <v>13</v>
      </c>
      <c r="J778" s="2">
        <v>2</v>
      </c>
      <c r="K778" s="2" t="s">
        <v>2227</v>
      </c>
      <c r="L778" s="2" t="s">
        <v>2236</v>
      </c>
      <c r="M778" s="2" t="s">
        <v>78</v>
      </c>
    </row>
    <row r="779" spans="1:13">
      <c r="A779" s="2" t="s">
        <v>23</v>
      </c>
      <c r="B779" s="2" t="s">
        <v>118</v>
      </c>
      <c r="C779" s="2" t="s">
        <v>118</v>
      </c>
      <c r="D779" s="2">
        <v>200501</v>
      </c>
      <c r="E779" s="2">
        <v>814970</v>
      </c>
      <c r="F779" s="2">
        <v>1139757</v>
      </c>
      <c r="G779" s="2" t="s">
        <v>2397</v>
      </c>
      <c r="H779" s="2" t="s">
        <v>5126</v>
      </c>
      <c r="I779" s="2">
        <v>102</v>
      </c>
      <c r="J779" s="2">
        <v>6</v>
      </c>
      <c r="K779" s="2" t="s">
        <v>2227</v>
      </c>
      <c r="L779" s="2" t="s">
        <v>2236</v>
      </c>
      <c r="M779" s="2" t="s">
        <v>78</v>
      </c>
    </row>
    <row r="780" spans="1:13">
      <c r="A780" s="2" t="s">
        <v>23</v>
      </c>
      <c r="B780" s="2" t="s">
        <v>118</v>
      </c>
      <c r="C780" s="2" t="s">
        <v>118</v>
      </c>
      <c r="D780" s="2">
        <v>200501</v>
      </c>
      <c r="E780" s="2">
        <v>637538</v>
      </c>
      <c r="F780" s="2">
        <v>1562628</v>
      </c>
      <c r="G780" s="2" t="s">
        <v>5003</v>
      </c>
      <c r="H780" s="2" t="s">
        <v>5004</v>
      </c>
      <c r="I780" s="2">
        <v>280</v>
      </c>
      <c r="J780" s="2">
        <v>6</v>
      </c>
      <c r="K780" s="2" t="s">
        <v>2254</v>
      </c>
      <c r="L780" s="2" t="s">
        <v>2236</v>
      </c>
      <c r="M780" s="2" t="s">
        <v>78</v>
      </c>
    </row>
    <row r="781" spans="1:13">
      <c r="A781" s="2" t="s">
        <v>23</v>
      </c>
      <c r="B781" s="2" t="s">
        <v>118</v>
      </c>
      <c r="C781" s="2" t="s">
        <v>118</v>
      </c>
      <c r="D781" s="2">
        <v>200501</v>
      </c>
      <c r="E781" s="2">
        <v>776317</v>
      </c>
      <c r="F781" s="2">
        <v>1692565</v>
      </c>
      <c r="G781" s="2" t="s">
        <v>5133</v>
      </c>
      <c r="H781" s="2" t="s">
        <v>5134</v>
      </c>
      <c r="I781" s="2">
        <v>34</v>
      </c>
      <c r="J781" s="2">
        <v>4</v>
      </c>
      <c r="K781" s="2" t="s">
        <v>2256</v>
      </c>
      <c r="L781" s="2" t="s">
        <v>2236</v>
      </c>
      <c r="M781" s="2" t="s">
        <v>78</v>
      </c>
    </row>
    <row r="782" spans="1:13">
      <c r="A782" s="2" t="s">
        <v>23</v>
      </c>
      <c r="B782" s="2" t="s">
        <v>118</v>
      </c>
      <c r="C782" s="2" t="s">
        <v>118</v>
      </c>
      <c r="D782" s="2">
        <v>200501</v>
      </c>
      <c r="E782" s="2">
        <v>801562</v>
      </c>
      <c r="F782" s="2">
        <v>1719574</v>
      </c>
      <c r="G782" s="2" t="s">
        <v>5136</v>
      </c>
      <c r="H782" s="2" t="s">
        <v>5137</v>
      </c>
      <c r="I782" s="2">
        <v>7</v>
      </c>
      <c r="J782" s="2">
        <v>2</v>
      </c>
      <c r="K782" s="2" t="s">
        <v>2254</v>
      </c>
      <c r="L782" s="2" t="s">
        <v>2236</v>
      </c>
      <c r="M782" s="2" t="s">
        <v>78</v>
      </c>
    </row>
    <row r="783" spans="1:13">
      <c r="A783" s="2" t="s">
        <v>23</v>
      </c>
      <c r="B783" s="2" t="s">
        <v>118</v>
      </c>
      <c r="C783" s="2" t="s">
        <v>118</v>
      </c>
      <c r="D783" s="2">
        <v>200501</v>
      </c>
      <c r="E783" s="2">
        <v>795448</v>
      </c>
      <c r="F783" s="2">
        <v>1714195</v>
      </c>
      <c r="G783" s="2">
        <v>1479</v>
      </c>
      <c r="H783" s="2" t="s">
        <v>5138</v>
      </c>
      <c r="I783" s="2">
        <v>119</v>
      </c>
      <c r="J783" s="2">
        <v>4</v>
      </c>
      <c r="K783" s="2" t="s">
        <v>2227</v>
      </c>
      <c r="L783" s="2" t="s">
        <v>2228</v>
      </c>
      <c r="M783" s="2" t="s">
        <v>78</v>
      </c>
    </row>
    <row r="784" spans="1:13">
      <c r="A784" s="2" t="s">
        <v>23</v>
      </c>
      <c r="B784" s="2" t="s">
        <v>118</v>
      </c>
      <c r="C784" s="2" t="s">
        <v>118</v>
      </c>
      <c r="D784" s="2">
        <v>200501</v>
      </c>
      <c r="E784" s="2">
        <v>506783</v>
      </c>
      <c r="F784" s="2">
        <v>1569417</v>
      </c>
      <c r="G784" s="2" t="s">
        <v>4936</v>
      </c>
      <c r="H784" s="2" t="s">
        <v>4937</v>
      </c>
      <c r="I784" s="2">
        <v>17</v>
      </c>
      <c r="J784" s="2">
        <v>2</v>
      </c>
      <c r="K784" s="2" t="s">
        <v>2227</v>
      </c>
      <c r="L784" s="2" t="s">
        <v>2236</v>
      </c>
      <c r="M784" s="2" t="s">
        <v>78</v>
      </c>
    </row>
    <row r="785" spans="1:13">
      <c r="A785" s="2" t="s">
        <v>23</v>
      </c>
      <c r="B785" s="2" t="s">
        <v>118</v>
      </c>
      <c r="C785" s="2" t="s">
        <v>118</v>
      </c>
      <c r="D785" s="2">
        <v>200501</v>
      </c>
      <c r="E785" s="2">
        <v>434282</v>
      </c>
      <c r="F785" s="2">
        <v>1140086</v>
      </c>
      <c r="G785" s="2" t="s">
        <v>4721</v>
      </c>
      <c r="H785" s="2" t="s">
        <v>4722</v>
      </c>
      <c r="I785" s="2">
        <v>32</v>
      </c>
      <c r="J785" s="2">
        <v>1</v>
      </c>
      <c r="K785" s="2" t="s">
        <v>2234</v>
      </c>
      <c r="L785" s="2" t="s">
        <v>2236</v>
      </c>
      <c r="M785" s="2" t="s">
        <v>78</v>
      </c>
    </row>
    <row r="786" spans="1:13">
      <c r="A786" s="2" t="s">
        <v>23</v>
      </c>
      <c r="B786" s="2" t="s">
        <v>118</v>
      </c>
      <c r="C786" s="2" t="s">
        <v>118</v>
      </c>
      <c r="D786" s="2">
        <v>200501</v>
      </c>
      <c r="E786" s="2">
        <v>506759</v>
      </c>
      <c r="F786" s="2">
        <v>1332196</v>
      </c>
      <c r="G786" s="2" t="s">
        <v>4933</v>
      </c>
      <c r="H786" s="2" t="s">
        <v>4934</v>
      </c>
      <c r="I786" s="2">
        <v>58</v>
      </c>
      <c r="J786" s="2">
        <v>7</v>
      </c>
      <c r="K786" s="2" t="s">
        <v>2256</v>
      </c>
      <c r="L786" s="2" t="s">
        <v>2236</v>
      </c>
      <c r="M786" s="2" t="s">
        <v>78</v>
      </c>
    </row>
    <row r="787" spans="1:13">
      <c r="A787" s="2" t="s">
        <v>23</v>
      </c>
      <c r="B787" s="2" t="s">
        <v>118</v>
      </c>
      <c r="C787" s="2" t="s">
        <v>118</v>
      </c>
      <c r="D787" s="2">
        <v>200501</v>
      </c>
      <c r="E787" s="2">
        <v>434041</v>
      </c>
      <c r="F787" s="2">
        <v>259556</v>
      </c>
      <c r="G787" s="2">
        <v>401</v>
      </c>
      <c r="H787" s="2" t="s">
        <v>4712</v>
      </c>
      <c r="I787" s="2">
        <v>160</v>
      </c>
      <c r="J787" s="2">
        <v>7</v>
      </c>
      <c r="K787" s="2" t="s">
        <v>2227</v>
      </c>
      <c r="L787" s="2" t="s">
        <v>2228</v>
      </c>
      <c r="M787" s="2" t="s">
        <v>78</v>
      </c>
    </row>
    <row r="788" spans="1:13">
      <c r="A788" s="2" t="s">
        <v>23</v>
      </c>
      <c r="B788" s="2" t="s">
        <v>118</v>
      </c>
      <c r="C788" s="2" t="s">
        <v>118</v>
      </c>
      <c r="D788" s="2">
        <v>200501</v>
      </c>
      <c r="E788" s="2">
        <v>777232</v>
      </c>
      <c r="F788" s="2">
        <v>1693662</v>
      </c>
      <c r="G788" s="2" t="s">
        <v>5148</v>
      </c>
      <c r="H788" s="2" t="s">
        <v>5149</v>
      </c>
      <c r="I788" s="2">
        <v>3</v>
      </c>
      <c r="J788" s="2">
        <v>1</v>
      </c>
      <c r="K788" s="2" t="s">
        <v>2254</v>
      </c>
      <c r="L788" s="2" t="s">
        <v>2236</v>
      </c>
      <c r="M788" s="2" t="s">
        <v>78</v>
      </c>
    </row>
    <row r="789" spans="1:13">
      <c r="A789" s="2" t="s">
        <v>23</v>
      </c>
      <c r="B789" s="2" t="s">
        <v>118</v>
      </c>
      <c r="C789" s="2" t="s">
        <v>118</v>
      </c>
      <c r="D789" s="2">
        <v>200501</v>
      </c>
      <c r="E789" s="2">
        <v>731550</v>
      </c>
      <c r="F789" s="2">
        <v>1649185</v>
      </c>
      <c r="G789" s="2">
        <v>1215</v>
      </c>
      <c r="H789" s="2" t="s">
        <v>5152</v>
      </c>
      <c r="I789" s="2">
        <v>61</v>
      </c>
      <c r="J789" s="2">
        <v>2</v>
      </c>
      <c r="K789" s="2" t="s">
        <v>2227</v>
      </c>
      <c r="L789" s="2" t="s">
        <v>2228</v>
      </c>
      <c r="M789" s="2" t="s">
        <v>78</v>
      </c>
    </row>
    <row r="790" spans="1:13">
      <c r="A790" s="2" t="s">
        <v>23</v>
      </c>
      <c r="B790" s="2" t="s">
        <v>118</v>
      </c>
      <c r="C790" s="2" t="s">
        <v>118</v>
      </c>
      <c r="D790" s="2">
        <v>200501</v>
      </c>
      <c r="E790" s="2">
        <v>649268</v>
      </c>
      <c r="F790" s="2">
        <v>1450063</v>
      </c>
      <c r="G790" s="2" t="s">
        <v>812</v>
      </c>
      <c r="H790" s="2" t="s">
        <v>5014</v>
      </c>
      <c r="I790" s="2">
        <v>15</v>
      </c>
      <c r="J790" s="2">
        <v>2</v>
      </c>
      <c r="K790" s="2" t="s">
        <v>2227</v>
      </c>
      <c r="L790" s="2" t="s">
        <v>2236</v>
      </c>
      <c r="M790" s="2" t="s">
        <v>78</v>
      </c>
    </row>
    <row r="791" spans="1:13">
      <c r="A791" s="2" t="s">
        <v>23</v>
      </c>
      <c r="B791" s="2" t="s">
        <v>118</v>
      </c>
      <c r="C791" s="2" t="s">
        <v>118</v>
      </c>
      <c r="D791" s="2">
        <v>200501</v>
      </c>
      <c r="E791" s="2">
        <v>821292</v>
      </c>
      <c r="F791" s="2">
        <v>1746064</v>
      </c>
      <c r="G791" s="2">
        <v>1588</v>
      </c>
      <c r="H791" s="2" t="s">
        <v>5153</v>
      </c>
      <c r="I791" s="2">
        <v>17</v>
      </c>
      <c r="J791" s="2">
        <v>1</v>
      </c>
      <c r="K791" s="2" t="s">
        <v>2227</v>
      </c>
      <c r="L791" s="2" t="s">
        <v>2228</v>
      </c>
      <c r="M791" s="2" t="s">
        <v>78</v>
      </c>
    </row>
    <row r="792" spans="1:13">
      <c r="A792" s="2" t="s">
        <v>23</v>
      </c>
      <c r="B792" s="2" t="s">
        <v>118</v>
      </c>
      <c r="C792" s="2" t="s">
        <v>118</v>
      </c>
      <c r="D792" s="2">
        <v>200501</v>
      </c>
      <c r="E792" s="2">
        <v>433942</v>
      </c>
      <c r="F792" s="2">
        <v>719583</v>
      </c>
      <c r="G792" s="2" t="s">
        <v>4704</v>
      </c>
      <c r="H792" s="2" t="s">
        <v>4705</v>
      </c>
      <c r="I792" s="2">
        <v>209</v>
      </c>
      <c r="J792" s="2">
        <v>9</v>
      </c>
      <c r="K792" s="2" t="s">
        <v>2227</v>
      </c>
      <c r="L792" s="2" t="s">
        <v>2228</v>
      </c>
      <c r="M792" s="2" t="s">
        <v>78</v>
      </c>
    </row>
    <row r="793" spans="1:13">
      <c r="A793" s="2" t="s">
        <v>23</v>
      </c>
      <c r="B793" s="2" t="s">
        <v>118</v>
      </c>
      <c r="C793" s="2" t="s">
        <v>118</v>
      </c>
      <c r="D793" s="2">
        <v>200501</v>
      </c>
      <c r="E793" s="2">
        <v>433937</v>
      </c>
      <c r="F793" s="2">
        <v>675207</v>
      </c>
      <c r="G793" s="2">
        <v>357</v>
      </c>
      <c r="H793" s="2" t="s">
        <v>4703</v>
      </c>
      <c r="I793" s="2">
        <v>102</v>
      </c>
      <c r="J793" s="2">
        <v>4</v>
      </c>
      <c r="K793" s="2" t="s">
        <v>2227</v>
      </c>
      <c r="L793" s="2" t="s">
        <v>2228</v>
      </c>
      <c r="M793" s="2" t="s">
        <v>78</v>
      </c>
    </row>
    <row r="794" spans="1:13">
      <c r="A794" s="2" t="s">
        <v>23</v>
      </c>
      <c r="B794" s="2" t="s">
        <v>118</v>
      </c>
      <c r="C794" s="2" t="s">
        <v>118</v>
      </c>
      <c r="D794" s="2">
        <v>200501</v>
      </c>
      <c r="E794" s="2">
        <v>434121</v>
      </c>
      <c r="F794" s="2">
        <v>700187</v>
      </c>
      <c r="G794" s="2" t="s">
        <v>4172</v>
      </c>
      <c r="H794" s="2" t="s">
        <v>4715</v>
      </c>
      <c r="I794" s="2">
        <v>21</v>
      </c>
      <c r="J794" s="2">
        <v>4</v>
      </c>
      <c r="K794" s="2" t="s">
        <v>2255</v>
      </c>
      <c r="L794" s="2" t="s">
        <v>2228</v>
      </c>
      <c r="M794" s="2" t="s">
        <v>78</v>
      </c>
    </row>
    <row r="795" spans="1:13">
      <c r="A795" s="2" t="s">
        <v>23</v>
      </c>
      <c r="B795" s="2" t="s">
        <v>118</v>
      </c>
      <c r="C795" s="2" t="s">
        <v>118</v>
      </c>
      <c r="D795" s="2">
        <v>200501</v>
      </c>
      <c r="E795" s="2">
        <v>836793</v>
      </c>
      <c r="F795" s="2">
        <v>1765296</v>
      </c>
      <c r="G795" s="2" t="s">
        <v>5164</v>
      </c>
      <c r="H795" s="2" t="s">
        <v>5165</v>
      </c>
      <c r="I795" s="2"/>
      <c r="J795" s="2"/>
      <c r="K795" s="2"/>
      <c r="L795" s="2" t="s">
        <v>2236</v>
      </c>
      <c r="M795" s="2" t="s">
        <v>78</v>
      </c>
    </row>
    <row r="796" spans="1:13">
      <c r="A796" s="2" t="s">
        <v>23</v>
      </c>
      <c r="B796" s="2" t="s">
        <v>118</v>
      </c>
      <c r="C796" s="2" t="s">
        <v>118</v>
      </c>
      <c r="D796" s="2">
        <v>200501</v>
      </c>
      <c r="E796" s="2">
        <v>731507</v>
      </c>
      <c r="F796" s="2">
        <v>1649136</v>
      </c>
      <c r="G796" s="2">
        <v>1210</v>
      </c>
      <c r="H796" s="2" t="s">
        <v>5169</v>
      </c>
      <c r="I796" s="2">
        <v>34</v>
      </c>
      <c r="J796" s="2">
        <v>2</v>
      </c>
      <c r="K796" s="2" t="s">
        <v>2227</v>
      </c>
      <c r="L796" s="2" t="s">
        <v>2228</v>
      </c>
      <c r="M796" s="2" t="s">
        <v>78</v>
      </c>
    </row>
    <row r="797" spans="1:13">
      <c r="A797" s="2" t="s">
        <v>23</v>
      </c>
      <c r="B797" s="2" t="s">
        <v>118</v>
      </c>
      <c r="C797" s="2" t="s">
        <v>118</v>
      </c>
      <c r="D797" s="2">
        <v>200501</v>
      </c>
      <c r="E797" s="2">
        <v>629468</v>
      </c>
      <c r="F797" s="2">
        <v>1546084</v>
      </c>
      <c r="G797" s="2" t="s">
        <v>4995</v>
      </c>
      <c r="H797" s="2" t="s">
        <v>4996</v>
      </c>
      <c r="I797" s="2">
        <v>36</v>
      </c>
      <c r="J797" s="2">
        <v>3</v>
      </c>
      <c r="K797" s="2" t="s">
        <v>2227</v>
      </c>
      <c r="L797" s="2" t="s">
        <v>2236</v>
      </c>
      <c r="M797" s="2" t="s">
        <v>78</v>
      </c>
    </row>
    <row r="798" spans="1:13">
      <c r="A798" s="2" t="s">
        <v>23</v>
      </c>
      <c r="B798" s="2" t="s">
        <v>118</v>
      </c>
      <c r="C798" s="2" t="s">
        <v>118</v>
      </c>
      <c r="D798" s="2">
        <v>200501</v>
      </c>
      <c r="E798" s="2">
        <v>836892</v>
      </c>
      <c r="F798" s="2">
        <v>1765452</v>
      </c>
      <c r="G798" s="2" t="s">
        <v>5173</v>
      </c>
      <c r="H798" s="2" t="s">
        <v>5174</v>
      </c>
      <c r="I798" s="2"/>
      <c r="J798" s="2"/>
      <c r="K798" s="2"/>
      <c r="L798" s="2" t="s">
        <v>2236</v>
      </c>
      <c r="M798" s="2" t="s">
        <v>78</v>
      </c>
    </row>
    <row r="799" spans="1:13">
      <c r="A799" s="2" t="s">
        <v>23</v>
      </c>
      <c r="B799" s="2" t="s">
        <v>118</v>
      </c>
      <c r="C799" s="2" t="s">
        <v>118</v>
      </c>
      <c r="D799" s="2">
        <v>200501</v>
      </c>
      <c r="E799" s="2">
        <v>433999</v>
      </c>
      <c r="F799" s="2">
        <v>1136944</v>
      </c>
      <c r="G799" s="2" t="s">
        <v>730</v>
      </c>
      <c r="H799" s="2" t="s">
        <v>4708</v>
      </c>
      <c r="I799" s="2">
        <v>90</v>
      </c>
      <c r="J799" s="2">
        <v>5</v>
      </c>
      <c r="K799" s="2" t="s">
        <v>2227</v>
      </c>
      <c r="L799" s="2" t="s">
        <v>2228</v>
      </c>
      <c r="M799" s="2" t="s">
        <v>78</v>
      </c>
    </row>
    <row r="800" spans="1:13">
      <c r="A800" s="2" t="s">
        <v>23</v>
      </c>
      <c r="B800" s="2" t="s">
        <v>118</v>
      </c>
      <c r="C800" s="2" t="s">
        <v>118</v>
      </c>
      <c r="D800" s="2">
        <v>200501</v>
      </c>
      <c r="E800" s="2">
        <v>433975</v>
      </c>
      <c r="F800" s="2">
        <v>613968</v>
      </c>
      <c r="G800" s="2" t="s">
        <v>4706</v>
      </c>
      <c r="H800" s="2" t="s">
        <v>4707</v>
      </c>
      <c r="I800" s="2">
        <v>31</v>
      </c>
      <c r="J800" s="2">
        <v>3</v>
      </c>
      <c r="K800" s="2" t="s">
        <v>2256</v>
      </c>
      <c r="L800" s="2" t="s">
        <v>2228</v>
      </c>
      <c r="M800" s="2" t="s">
        <v>78</v>
      </c>
    </row>
    <row r="801" spans="1:13">
      <c r="A801" s="2" t="s">
        <v>23</v>
      </c>
      <c r="B801" s="2" t="s">
        <v>118</v>
      </c>
      <c r="C801" s="2" t="s">
        <v>118</v>
      </c>
      <c r="D801" s="2">
        <v>200501</v>
      </c>
      <c r="E801" s="2">
        <v>811778</v>
      </c>
      <c r="F801" s="2">
        <v>1733906</v>
      </c>
      <c r="G801" s="2" t="s">
        <v>5177</v>
      </c>
      <c r="H801" s="2" t="s">
        <v>5178</v>
      </c>
      <c r="I801" s="2">
        <v>29</v>
      </c>
      <c r="J801" s="2">
        <v>7</v>
      </c>
      <c r="K801" s="2" t="s">
        <v>2234</v>
      </c>
      <c r="L801" s="2" t="s">
        <v>2236</v>
      </c>
      <c r="M801" s="2" t="s">
        <v>78</v>
      </c>
    </row>
    <row r="802" spans="1:13">
      <c r="A802" s="2" t="s">
        <v>23</v>
      </c>
      <c r="B802" s="2" t="s">
        <v>118</v>
      </c>
      <c r="C802" s="2" t="s">
        <v>118</v>
      </c>
      <c r="D802" s="2">
        <v>200501</v>
      </c>
      <c r="E802" s="2">
        <v>537770</v>
      </c>
      <c r="F802" s="2">
        <v>1376615</v>
      </c>
      <c r="G802" s="2" t="s">
        <v>4951</v>
      </c>
      <c r="H802" s="2" t="s">
        <v>4952</v>
      </c>
      <c r="I802" s="2">
        <v>51</v>
      </c>
      <c r="J802" s="2">
        <v>6</v>
      </c>
      <c r="K802" s="2" t="s">
        <v>2256</v>
      </c>
      <c r="L802" s="2" t="s">
        <v>2236</v>
      </c>
      <c r="M802" s="2" t="s">
        <v>78</v>
      </c>
    </row>
    <row r="803" spans="1:13">
      <c r="A803" s="2" t="s">
        <v>23</v>
      </c>
      <c r="B803" s="2" t="s">
        <v>118</v>
      </c>
      <c r="C803" s="2" t="s">
        <v>302</v>
      </c>
      <c r="D803" s="2">
        <v>200506</v>
      </c>
      <c r="E803" s="2">
        <v>434772</v>
      </c>
      <c r="F803" s="2">
        <v>349712</v>
      </c>
      <c r="G803" s="2">
        <v>14768</v>
      </c>
      <c r="H803" s="2" t="s">
        <v>4752</v>
      </c>
      <c r="I803" s="2">
        <v>172</v>
      </c>
      <c r="J803" s="2">
        <v>5</v>
      </c>
      <c r="K803" s="2" t="s">
        <v>2229</v>
      </c>
      <c r="L803" s="2" t="s">
        <v>2228</v>
      </c>
      <c r="M803" s="2" t="s">
        <v>78</v>
      </c>
    </row>
    <row r="804" spans="1:13">
      <c r="A804" s="2" t="s">
        <v>23</v>
      </c>
      <c r="B804" s="2" t="s">
        <v>118</v>
      </c>
      <c r="C804" s="2" t="s">
        <v>302</v>
      </c>
      <c r="D804" s="2">
        <v>200506</v>
      </c>
      <c r="E804" s="2">
        <v>434734</v>
      </c>
      <c r="F804" s="2">
        <v>719625</v>
      </c>
      <c r="G804" s="2">
        <v>421</v>
      </c>
      <c r="H804" s="2" t="s">
        <v>4751</v>
      </c>
      <c r="I804" s="2">
        <v>145</v>
      </c>
      <c r="J804" s="2">
        <v>7</v>
      </c>
      <c r="K804" s="2" t="s">
        <v>2227</v>
      </c>
      <c r="L804" s="2" t="s">
        <v>2228</v>
      </c>
      <c r="M804" s="2" t="s">
        <v>78</v>
      </c>
    </row>
    <row r="805" spans="1:13">
      <c r="A805" s="2" t="s">
        <v>23</v>
      </c>
      <c r="B805" s="2" t="s">
        <v>118</v>
      </c>
      <c r="C805" s="2" t="s">
        <v>302</v>
      </c>
      <c r="D805" s="2">
        <v>200506</v>
      </c>
      <c r="E805" s="2">
        <v>434786</v>
      </c>
      <c r="F805" s="2">
        <v>570986</v>
      </c>
      <c r="G805" s="2" t="s">
        <v>2233</v>
      </c>
      <c r="H805" s="2" t="s">
        <v>4751</v>
      </c>
      <c r="I805" s="2">
        <v>328</v>
      </c>
      <c r="J805" s="2">
        <v>21</v>
      </c>
      <c r="K805" s="2" t="s">
        <v>2231</v>
      </c>
      <c r="L805" s="2" t="s">
        <v>2228</v>
      </c>
      <c r="M805" s="2" t="s">
        <v>78</v>
      </c>
    </row>
    <row r="806" spans="1:13">
      <c r="A806" s="2" t="s">
        <v>23</v>
      </c>
      <c r="B806" s="2" t="s">
        <v>118</v>
      </c>
      <c r="C806" s="2" t="s">
        <v>302</v>
      </c>
      <c r="D806" s="2">
        <v>200506</v>
      </c>
      <c r="E806" s="2">
        <v>434753</v>
      </c>
      <c r="F806" s="2">
        <v>798645</v>
      </c>
      <c r="G806" s="2" t="s">
        <v>83</v>
      </c>
      <c r="H806" s="2" t="s">
        <v>83</v>
      </c>
      <c r="I806" s="2">
        <v>30</v>
      </c>
      <c r="J806" s="2">
        <v>2</v>
      </c>
      <c r="K806" s="2" t="s">
        <v>2227</v>
      </c>
      <c r="L806" s="2" t="s">
        <v>2228</v>
      </c>
      <c r="M806" s="2" t="s">
        <v>78</v>
      </c>
    </row>
    <row r="807" spans="1:13">
      <c r="A807" s="2" t="s">
        <v>23</v>
      </c>
      <c r="B807" s="2" t="s">
        <v>118</v>
      </c>
      <c r="C807" s="2" t="s">
        <v>302</v>
      </c>
      <c r="D807" s="2">
        <v>200506</v>
      </c>
      <c r="E807" s="2">
        <v>434748</v>
      </c>
      <c r="F807" s="2">
        <v>719633</v>
      </c>
      <c r="G807" s="2">
        <v>436</v>
      </c>
      <c r="H807" s="2" t="s">
        <v>3369</v>
      </c>
      <c r="I807" s="2">
        <v>39</v>
      </c>
      <c r="J807" s="2">
        <v>1</v>
      </c>
      <c r="K807" s="2" t="s">
        <v>2227</v>
      </c>
      <c r="L807" s="2" t="s">
        <v>2228</v>
      </c>
      <c r="M807" s="2" t="s">
        <v>78</v>
      </c>
    </row>
    <row r="808" spans="1:13">
      <c r="A808" s="2" t="s">
        <v>23</v>
      </c>
      <c r="B808" s="2" t="s">
        <v>118</v>
      </c>
      <c r="C808" s="2" t="s">
        <v>302</v>
      </c>
      <c r="D808" s="2">
        <v>200506</v>
      </c>
      <c r="E808" s="2">
        <v>434767</v>
      </c>
      <c r="F808" s="2">
        <v>349704</v>
      </c>
      <c r="G808" s="2">
        <v>14767</v>
      </c>
      <c r="H808" s="2" t="s">
        <v>4751</v>
      </c>
      <c r="I808" s="2">
        <v>445</v>
      </c>
      <c r="J808" s="2">
        <v>16</v>
      </c>
      <c r="K808" s="2" t="s">
        <v>2229</v>
      </c>
      <c r="L808" s="2" t="s">
        <v>2228</v>
      </c>
      <c r="M808" s="2" t="s">
        <v>78</v>
      </c>
    </row>
    <row r="809" spans="1:13">
      <c r="A809" s="2" t="s">
        <v>23</v>
      </c>
      <c r="B809" s="2" t="s">
        <v>118</v>
      </c>
      <c r="C809" s="2" t="s">
        <v>336</v>
      </c>
      <c r="D809" s="2">
        <v>200507</v>
      </c>
      <c r="E809" s="2">
        <v>434814</v>
      </c>
      <c r="F809" s="2">
        <v>719658</v>
      </c>
      <c r="G809" s="2">
        <v>423</v>
      </c>
      <c r="H809" s="2" t="s">
        <v>1176</v>
      </c>
      <c r="I809" s="2">
        <v>44</v>
      </c>
      <c r="J809" s="2">
        <v>2</v>
      </c>
      <c r="K809" s="2" t="s">
        <v>2227</v>
      </c>
      <c r="L809" s="2" t="s">
        <v>2228</v>
      </c>
      <c r="M809" s="2" t="s">
        <v>19</v>
      </c>
    </row>
    <row r="810" spans="1:13">
      <c r="A810" s="2" t="s">
        <v>23</v>
      </c>
      <c r="B810" s="2" t="s">
        <v>118</v>
      </c>
      <c r="C810" s="2" t="s">
        <v>336</v>
      </c>
      <c r="D810" s="2">
        <v>200507</v>
      </c>
      <c r="E810" s="2">
        <v>434885</v>
      </c>
      <c r="F810" s="2">
        <v>561415</v>
      </c>
      <c r="G810" s="2" t="s">
        <v>2778</v>
      </c>
      <c r="H810" s="2" t="s">
        <v>2238</v>
      </c>
      <c r="I810" s="2">
        <v>79</v>
      </c>
      <c r="J810" s="2">
        <v>3</v>
      </c>
      <c r="K810" s="2" t="s">
        <v>2229</v>
      </c>
      <c r="L810" s="2" t="s">
        <v>2228</v>
      </c>
      <c r="M810" s="2" t="s">
        <v>19</v>
      </c>
    </row>
    <row r="811" spans="1:13">
      <c r="A811" s="2" t="s">
        <v>23</v>
      </c>
      <c r="B811" s="2" t="s">
        <v>118</v>
      </c>
      <c r="C811" s="2" t="s">
        <v>336</v>
      </c>
      <c r="D811" s="2">
        <v>200507</v>
      </c>
      <c r="E811" s="2">
        <v>434927</v>
      </c>
      <c r="F811" s="2">
        <v>523845</v>
      </c>
      <c r="G811" s="2" t="s">
        <v>2543</v>
      </c>
      <c r="H811" s="2" t="s">
        <v>4755</v>
      </c>
      <c r="I811" s="2">
        <v>212</v>
      </c>
      <c r="J811" s="2">
        <v>12</v>
      </c>
      <c r="K811" s="2" t="s">
        <v>2231</v>
      </c>
      <c r="L811" s="2" t="s">
        <v>2228</v>
      </c>
      <c r="M811" s="2" t="s">
        <v>78</v>
      </c>
    </row>
    <row r="812" spans="1:13">
      <c r="A812" s="2" t="s">
        <v>23</v>
      </c>
      <c r="B812" s="2" t="s">
        <v>118</v>
      </c>
      <c r="C812" s="2" t="s">
        <v>336</v>
      </c>
      <c r="D812" s="2">
        <v>200507</v>
      </c>
      <c r="E812" s="2">
        <v>795486</v>
      </c>
      <c r="F812" s="2">
        <v>1714237</v>
      </c>
      <c r="G812" s="2">
        <v>1483</v>
      </c>
      <c r="H812" s="2" t="s">
        <v>4377</v>
      </c>
      <c r="I812" s="2">
        <v>45</v>
      </c>
      <c r="J812" s="2">
        <v>2</v>
      </c>
      <c r="K812" s="2" t="s">
        <v>2227</v>
      </c>
      <c r="L812" s="2" t="s">
        <v>2228</v>
      </c>
      <c r="M812" s="2" t="s">
        <v>78</v>
      </c>
    </row>
    <row r="813" spans="1:13">
      <c r="A813" s="2" t="s">
        <v>23</v>
      </c>
      <c r="B813" s="2" t="s">
        <v>118</v>
      </c>
      <c r="C813" s="2" t="s">
        <v>336</v>
      </c>
      <c r="D813" s="2">
        <v>200507</v>
      </c>
      <c r="E813" s="2">
        <v>434866</v>
      </c>
      <c r="F813" s="2">
        <v>349753</v>
      </c>
      <c r="G813" s="2">
        <v>14772</v>
      </c>
      <c r="H813" s="2" t="s">
        <v>2301</v>
      </c>
      <c r="I813" s="2">
        <v>7</v>
      </c>
      <c r="J813" s="2">
        <v>1</v>
      </c>
      <c r="K813" s="2" t="s">
        <v>2229</v>
      </c>
      <c r="L813" s="2" t="s">
        <v>2228</v>
      </c>
      <c r="M813" s="2" t="s">
        <v>78</v>
      </c>
    </row>
    <row r="814" spans="1:13">
      <c r="A814" s="2" t="s">
        <v>23</v>
      </c>
      <c r="B814" s="2" t="s">
        <v>118</v>
      </c>
      <c r="C814" s="2" t="s">
        <v>336</v>
      </c>
      <c r="D814" s="2">
        <v>200507</v>
      </c>
      <c r="E814" s="2">
        <v>434833</v>
      </c>
      <c r="F814" s="2">
        <v>1138593</v>
      </c>
      <c r="G814" s="2">
        <v>460</v>
      </c>
      <c r="H814" s="2" t="s">
        <v>453</v>
      </c>
      <c r="I814" s="2">
        <v>13</v>
      </c>
      <c r="J814" s="2">
        <v>1</v>
      </c>
      <c r="K814" s="2" t="s">
        <v>2227</v>
      </c>
      <c r="L814" s="2" t="s">
        <v>2228</v>
      </c>
      <c r="M814" s="2" t="s">
        <v>78</v>
      </c>
    </row>
    <row r="815" spans="1:13">
      <c r="A815" s="2" t="s">
        <v>23</v>
      </c>
      <c r="B815" s="2" t="s">
        <v>118</v>
      </c>
      <c r="C815" s="2" t="s">
        <v>336</v>
      </c>
      <c r="D815" s="2">
        <v>200507</v>
      </c>
      <c r="E815" s="2">
        <v>434852</v>
      </c>
      <c r="F815" s="2">
        <v>349746</v>
      </c>
      <c r="G815" s="2">
        <v>14771</v>
      </c>
      <c r="H815" s="2" t="s">
        <v>4733</v>
      </c>
      <c r="I815" s="2">
        <v>171</v>
      </c>
      <c r="J815" s="2">
        <v>7</v>
      </c>
      <c r="K815" s="2" t="s">
        <v>2229</v>
      </c>
      <c r="L815" s="2" t="s">
        <v>2228</v>
      </c>
      <c r="M815" s="2" t="s">
        <v>78</v>
      </c>
    </row>
    <row r="816" spans="1:13">
      <c r="A816" s="2" t="s">
        <v>23</v>
      </c>
      <c r="B816" s="2" t="s">
        <v>118</v>
      </c>
      <c r="C816" s="2" t="s">
        <v>336</v>
      </c>
      <c r="D816" s="2">
        <v>200507</v>
      </c>
      <c r="E816" s="2">
        <v>434871</v>
      </c>
      <c r="F816" s="2">
        <v>349761</v>
      </c>
      <c r="G816" s="2">
        <v>14773</v>
      </c>
      <c r="H816" s="2" t="s">
        <v>4754</v>
      </c>
      <c r="I816" s="2">
        <v>281</v>
      </c>
      <c r="J816" s="2">
        <v>12</v>
      </c>
      <c r="K816" s="2" t="s">
        <v>2229</v>
      </c>
      <c r="L816" s="2" t="s">
        <v>2228</v>
      </c>
      <c r="M816" s="2" t="s">
        <v>78</v>
      </c>
    </row>
    <row r="817" spans="1:13">
      <c r="A817" s="2" t="s">
        <v>23</v>
      </c>
      <c r="B817" s="2" t="s">
        <v>118</v>
      </c>
      <c r="C817" s="2" t="s">
        <v>336</v>
      </c>
      <c r="D817" s="2">
        <v>200507</v>
      </c>
      <c r="E817" s="2">
        <v>434809</v>
      </c>
      <c r="F817" s="2">
        <v>674853</v>
      </c>
      <c r="G817" s="2">
        <v>385</v>
      </c>
      <c r="H817" s="2" t="s">
        <v>2328</v>
      </c>
      <c r="I817" s="2">
        <v>94</v>
      </c>
      <c r="J817" s="2">
        <v>5</v>
      </c>
      <c r="K817" s="2" t="s">
        <v>2227</v>
      </c>
      <c r="L817" s="2" t="s">
        <v>2228</v>
      </c>
      <c r="M817" s="2" t="s">
        <v>78</v>
      </c>
    </row>
    <row r="818" spans="1:13">
      <c r="A818" s="2" t="s">
        <v>23</v>
      </c>
      <c r="B818" s="2" t="s">
        <v>118</v>
      </c>
      <c r="C818" s="2" t="s">
        <v>336</v>
      </c>
      <c r="D818" s="2">
        <v>200507</v>
      </c>
      <c r="E818" s="2">
        <v>660524</v>
      </c>
      <c r="F818" s="2">
        <v>1588318</v>
      </c>
      <c r="G818" s="2">
        <v>1068</v>
      </c>
      <c r="H818" s="2" t="s">
        <v>5025</v>
      </c>
      <c r="I818" s="2">
        <v>29</v>
      </c>
      <c r="J818" s="2">
        <v>1</v>
      </c>
      <c r="K818" s="2" t="s">
        <v>2227</v>
      </c>
      <c r="L818" s="2" t="s">
        <v>2228</v>
      </c>
      <c r="M818" s="2" t="s">
        <v>78</v>
      </c>
    </row>
    <row r="819" spans="1:13">
      <c r="A819" s="2" t="s">
        <v>23</v>
      </c>
      <c r="B819" s="2" t="s">
        <v>118</v>
      </c>
      <c r="C819" s="2" t="s">
        <v>336</v>
      </c>
      <c r="D819" s="2">
        <v>200507</v>
      </c>
      <c r="E819" s="2">
        <v>434890</v>
      </c>
      <c r="F819" s="2">
        <v>561860</v>
      </c>
      <c r="G819" s="2">
        <v>15363</v>
      </c>
      <c r="H819" s="2" t="s">
        <v>4732</v>
      </c>
      <c r="I819" s="2">
        <v>26</v>
      </c>
      <c r="J819" s="2">
        <v>2</v>
      </c>
      <c r="K819" s="2" t="s">
        <v>2229</v>
      </c>
      <c r="L819" s="2" t="s">
        <v>2228</v>
      </c>
      <c r="M819" s="2" t="s">
        <v>78</v>
      </c>
    </row>
    <row r="820" spans="1:13">
      <c r="A820" s="2" t="s">
        <v>23</v>
      </c>
      <c r="B820" s="2" t="s">
        <v>118</v>
      </c>
      <c r="C820" s="2" t="s">
        <v>336</v>
      </c>
      <c r="D820" s="2">
        <v>200507</v>
      </c>
      <c r="E820" s="2">
        <v>434847</v>
      </c>
      <c r="F820" s="2">
        <v>349738</v>
      </c>
      <c r="G820" s="2" t="s">
        <v>4753</v>
      </c>
      <c r="H820" s="2" t="s">
        <v>2301</v>
      </c>
      <c r="I820" s="2">
        <v>104</v>
      </c>
      <c r="J820" s="2">
        <v>4</v>
      </c>
      <c r="K820" s="2" t="s">
        <v>2229</v>
      </c>
      <c r="L820" s="2" t="s">
        <v>2228</v>
      </c>
      <c r="M820" s="2" t="s">
        <v>78</v>
      </c>
    </row>
    <row r="821" spans="1:13">
      <c r="A821" s="2" t="s">
        <v>23</v>
      </c>
      <c r="B821" s="2" t="s">
        <v>118</v>
      </c>
      <c r="C821" s="2" t="s">
        <v>336</v>
      </c>
      <c r="D821" s="2">
        <v>200507</v>
      </c>
      <c r="E821" s="2">
        <v>434908</v>
      </c>
      <c r="F821" s="2">
        <v>1138635</v>
      </c>
      <c r="G821" s="2" t="s">
        <v>1112</v>
      </c>
      <c r="H821" s="2" t="s">
        <v>1112</v>
      </c>
      <c r="I821" s="2">
        <v>10</v>
      </c>
      <c r="J821" s="2">
        <v>1</v>
      </c>
      <c r="K821" s="2" t="s">
        <v>2229</v>
      </c>
      <c r="L821" s="2" t="s">
        <v>2256</v>
      </c>
      <c r="M821" s="2" t="s">
        <v>78</v>
      </c>
    </row>
    <row r="822" spans="1:13">
      <c r="A822" s="2" t="s">
        <v>23</v>
      </c>
      <c r="B822" s="2" t="s">
        <v>118</v>
      </c>
      <c r="C822" s="2" t="s">
        <v>336</v>
      </c>
      <c r="D822" s="2">
        <v>200507</v>
      </c>
      <c r="E822" s="2">
        <v>434791</v>
      </c>
      <c r="F822" s="2">
        <v>629253</v>
      </c>
      <c r="G822" s="2">
        <v>68</v>
      </c>
      <c r="H822" s="2" t="s">
        <v>2653</v>
      </c>
      <c r="I822" s="2">
        <v>117</v>
      </c>
      <c r="J822" s="2">
        <v>5</v>
      </c>
      <c r="K822" s="2" t="s">
        <v>2227</v>
      </c>
      <c r="L822" s="2" t="s">
        <v>2228</v>
      </c>
      <c r="M822" s="2" t="s">
        <v>78</v>
      </c>
    </row>
    <row r="823" spans="1:13">
      <c r="A823" s="2" t="s">
        <v>23</v>
      </c>
      <c r="B823" s="2" t="s">
        <v>23</v>
      </c>
      <c r="C823" s="2" t="s">
        <v>168</v>
      </c>
      <c r="D823" s="2">
        <v>200104</v>
      </c>
      <c r="E823" s="2">
        <v>585898</v>
      </c>
      <c r="F823" s="2">
        <v>1453349</v>
      </c>
      <c r="G823" s="2" t="s">
        <v>2895</v>
      </c>
      <c r="H823" s="2" t="s">
        <v>2896</v>
      </c>
      <c r="I823" s="2">
        <v>52</v>
      </c>
      <c r="J823" s="2">
        <v>1</v>
      </c>
      <c r="K823" s="2" t="s">
        <v>2227</v>
      </c>
      <c r="L823" s="2" t="s">
        <v>2236</v>
      </c>
      <c r="M823" s="2" t="s">
        <v>28</v>
      </c>
    </row>
    <row r="824" spans="1:13">
      <c r="A824" s="2" t="s">
        <v>23</v>
      </c>
      <c r="B824" s="2" t="s">
        <v>23</v>
      </c>
      <c r="C824" s="2" t="s">
        <v>168</v>
      </c>
      <c r="D824" s="2">
        <v>200104</v>
      </c>
      <c r="E824" s="2">
        <v>706862</v>
      </c>
      <c r="F824" s="2">
        <v>1634120</v>
      </c>
      <c r="G824" s="2" t="s">
        <v>4008</v>
      </c>
      <c r="H824" s="2" t="s">
        <v>4009</v>
      </c>
      <c r="I824" s="2">
        <v>69</v>
      </c>
      <c r="J824" s="2">
        <v>2</v>
      </c>
      <c r="K824" s="2" t="s">
        <v>2227</v>
      </c>
      <c r="L824" s="2" t="s">
        <v>2236</v>
      </c>
      <c r="M824" s="2" t="s">
        <v>19</v>
      </c>
    </row>
    <row r="825" spans="1:13">
      <c r="A825" s="2" t="s">
        <v>23</v>
      </c>
      <c r="B825" s="2" t="s">
        <v>23</v>
      </c>
      <c r="C825" s="2" t="s">
        <v>168</v>
      </c>
      <c r="D825" s="2">
        <v>200104</v>
      </c>
      <c r="E825" s="2">
        <v>412553</v>
      </c>
      <c r="F825" s="2">
        <v>260265</v>
      </c>
      <c r="G825" s="2">
        <v>15185</v>
      </c>
      <c r="H825" s="2" t="s">
        <v>3347</v>
      </c>
      <c r="I825" s="2">
        <v>134</v>
      </c>
      <c r="J825" s="2">
        <v>6</v>
      </c>
      <c r="K825" s="2" t="s">
        <v>2229</v>
      </c>
      <c r="L825" s="2" t="s">
        <v>2228</v>
      </c>
      <c r="M825" s="2" t="s">
        <v>19</v>
      </c>
    </row>
    <row r="826" spans="1:13">
      <c r="A826" s="2" t="s">
        <v>23</v>
      </c>
      <c r="B826" s="2" t="s">
        <v>23</v>
      </c>
      <c r="C826" s="2" t="s">
        <v>168</v>
      </c>
      <c r="D826" s="2">
        <v>200104</v>
      </c>
      <c r="E826" s="2">
        <v>412529</v>
      </c>
      <c r="F826" s="2">
        <v>260232</v>
      </c>
      <c r="G826" s="2">
        <v>15180</v>
      </c>
      <c r="H826" s="2" t="s">
        <v>392</v>
      </c>
      <c r="I826" s="2">
        <v>75</v>
      </c>
      <c r="J826" s="2">
        <v>4</v>
      </c>
      <c r="K826" s="2" t="s">
        <v>2229</v>
      </c>
      <c r="L826" s="2" t="s">
        <v>2228</v>
      </c>
      <c r="M826" s="2" t="s">
        <v>19</v>
      </c>
    </row>
    <row r="827" spans="1:13">
      <c r="A827" s="2" t="s">
        <v>23</v>
      </c>
      <c r="B827" s="2" t="s">
        <v>23</v>
      </c>
      <c r="C827" s="2" t="s">
        <v>168</v>
      </c>
      <c r="D827" s="2">
        <v>200104</v>
      </c>
      <c r="E827" s="2">
        <v>412176</v>
      </c>
      <c r="F827" s="2">
        <v>259432</v>
      </c>
      <c r="G827" s="2" t="s">
        <v>2480</v>
      </c>
      <c r="H827" s="2" t="s">
        <v>2481</v>
      </c>
      <c r="I827" s="2">
        <v>214</v>
      </c>
      <c r="J827" s="2">
        <v>9</v>
      </c>
      <c r="K827" s="2" t="s">
        <v>2227</v>
      </c>
      <c r="L827" s="2" t="s">
        <v>2228</v>
      </c>
      <c r="M827" s="2" t="s">
        <v>19</v>
      </c>
    </row>
    <row r="828" spans="1:13">
      <c r="A828" s="2" t="s">
        <v>23</v>
      </c>
      <c r="B828" s="2" t="s">
        <v>23</v>
      </c>
      <c r="C828" s="2" t="s">
        <v>168</v>
      </c>
      <c r="D828" s="2">
        <v>200104</v>
      </c>
      <c r="E828" s="2">
        <v>802463</v>
      </c>
      <c r="F828" s="2">
        <v>1720440</v>
      </c>
      <c r="G828" s="2" t="s">
        <v>4019</v>
      </c>
      <c r="H828" s="2" t="s">
        <v>4020</v>
      </c>
      <c r="I828" s="2">
        <v>15</v>
      </c>
      <c r="J828" s="2">
        <v>1</v>
      </c>
      <c r="K828" s="2" t="s">
        <v>2227</v>
      </c>
      <c r="L828" s="2" t="s">
        <v>2236</v>
      </c>
      <c r="M828" s="2" t="s">
        <v>19</v>
      </c>
    </row>
    <row r="829" spans="1:13">
      <c r="A829" s="2" t="s">
        <v>23</v>
      </c>
      <c r="B829" s="2" t="s">
        <v>23</v>
      </c>
      <c r="C829" s="2" t="s">
        <v>168</v>
      </c>
      <c r="D829" s="2">
        <v>200104</v>
      </c>
      <c r="E829" s="2">
        <v>412204</v>
      </c>
      <c r="F829" s="2">
        <v>259739</v>
      </c>
      <c r="G829" s="2" t="s">
        <v>2485</v>
      </c>
      <c r="H829" s="2" t="s">
        <v>2486</v>
      </c>
      <c r="I829" s="2">
        <v>228</v>
      </c>
      <c r="J829" s="2">
        <v>9</v>
      </c>
      <c r="K829" s="2" t="s">
        <v>2227</v>
      </c>
      <c r="L829" s="2" t="s">
        <v>2228</v>
      </c>
      <c r="M829" s="2" t="s">
        <v>19</v>
      </c>
    </row>
    <row r="830" spans="1:13">
      <c r="A830" s="2" t="s">
        <v>23</v>
      </c>
      <c r="B830" s="2" t="s">
        <v>23</v>
      </c>
      <c r="C830" s="2" t="s">
        <v>168</v>
      </c>
      <c r="D830" s="2">
        <v>200104</v>
      </c>
      <c r="E830" s="2">
        <v>660265</v>
      </c>
      <c r="F830" s="2">
        <v>1587971</v>
      </c>
      <c r="G830" s="2">
        <v>1039</v>
      </c>
      <c r="H830" s="2" t="s">
        <v>4025</v>
      </c>
      <c r="I830" s="2">
        <v>58</v>
      </c>
      <c r="J830" s="2">
        <v>2</v>
      </c>
      <c r="K830" s="2" t="s">
        <v>2227</v>
      </c>
      <c r="L830" s="2" t="s">
        <v>2228</v>
      </c>
      <c r="M830" s="2" t="s">
        <v>19</v>
      </c>
    </row>
    <row r="831" spans="1:13">
      <c r="A831" s="2" t="s">
        <v>23</v>
      </c>
      <c r="B831" s="2" t="s">
        <v>23</v>
      </c>
      <c r="C831" s="2" t="s">
        <v>168</v>
      </c>
      <c r="D831" s="2">
        <v>200104</v>
      </c>
      <c r="E831" s="2">
        <v>833662</v>
      </c>
      <c r="F831" s="2">
        <v>1760826</v>
      </c>
      <c r="G831" s="2" t="s">
        <v>4027</v>
      </c>
      <c r="H831" s="2" t="s">
        <v>4028</v>
      </c>
      <c r="I831" s="2"/>
      <c r="J831" s="2"/>
      <c r="K831" s="2"/>
      <c r="L831" s="2" t="s">
        <v>2236</v>
      </c>
      <c r="M831" s="2" t="s">
        <v>19</v>
      </c>
    </row>
    <row r="832" spans="1:13">
      <c r="A832" s="2" t="s">
        <v>23</v>
      </c>
      <c r="B832" s="2" t="s">
        <v>23</v>
      </c>
      <c r="C832" s="2" t="s">
        <v>168</v>
      </c>
      <c r="D832" s="2">
        <v>200104</v>
      </c>
      <c r="E832" s="2">
        <v>775884</v>
      </c>
      <c r="F832" s="2">
        <v>1691906</v>
      </c>
      <c r="G832" s="2" t="s">
        <v>3046</v>
      </c>
      <c r="H832" s="2" t="s">
        <v>3047</v>
      </c>
      <c r="I832" s="2">
        <v>1</v>
      </c>
      <c r="J832" s="2">
        <v>1</v>
      </c>
      <c r="K832" s="2" t="s">
        <v>2227</v>
      </c>
      <c r="L832" s="2" t="s">
        <v>2236</v>
      </c>
      <c r="M832" s="2" t="s">
        <v>19</v>
      </c>
    </row>
    <row r="833" spans="1:13">
      <c r="A833" s="2" t="s">
        <v>23</v>
      </c>
      <c r="B833" s="2" t="s">
        <v>23</v>
      </c>
      <c r="C833" s="2" t="s">
        <v>168</v>
      </c>
      <c r="D833" s="2">
        <v>200104</v>
      </c>
      <c r="E833" s="2">
        <v>412421</v>
      </c>
      <c r="F833" s="2">
        <v>343103</v>
      </c>
      <c r="G833" s="2" t="s">
        <v>2511</v>
      </c>
      <c r="H833" s="2" t="s">
        <v>2512</v>
      </c>
      <c r="I833" s="2">
        <v>168</v>
      </c>
      <c r="J833" s="2">
        <v>6</v>
      </c>
      <c r="K833" s="2" t="s">
        <v>2229</v>
      </c>
      <c r="L833" s="2" t="s">
        <v>2228</v>
      </c>
      <c r="M833" s="2" t="s">
        <v>19</v>
      </c>
    </row>
    <row r="834" spans="1:13">
      <c r="A834" s="2" t="s">
        <v>23</v>
      </c>
      <c r="B834" s="2" t="s">
        <v>23</v>
      </c>
      <c r="C834" s="2" t="s">
        <v>168</v>
      </c>
      <c r="D834" s="2">
        <v>200104</v>
      </c>
      <c r="E834" s="2">
        <v>825271</v>
      </c>
      <c r="F834" s="2">
        <v>1751668</v>
      </c>
      <c r="G834" s="2" t="s">
        <v>4032</v>
      </c>
      <c r="H834" s="2" t="s">
        <v>4033</v>
      </c>
      <c r="I834" s="2">
        <v>1</v>
      </c>
      <c r="J834" s="2">
        <v>1</v>
      </c>
      <c r="K834" s="2" t="s">
        <v>2227</v>
      </c>
      <c r="L834" s="2" t="s">
        <v>2236</v>
      </c>
      <c r="M834" s="2" t="s">
        <v>19</v>
      </c>
    </row>
    <row r="835" spans="1:13">
      <c r="A835" s="2" t="s">
        <v>23</v>
      </c>
      <c r="B835" s="2" t="s">
        <v>23</v>
      </c>
      <c r="C835" s="2" t="s">
        <v>168</v>
      </c>
      <c r="D835" s="2">
        <v>200104</v>
      </c>
      <c r="E835" s="2">
        <v>412869</v>
      </c>
      <c r="F835" s="2">
        <v>1187210</v>
      </c>
      <c r="G835" s="2" t="s">
        <v>2391</v>
      </c>
      <c r="H835" s="2" t="s">
        <v>2548</v>
      </c>
      <c r="I835" s="2">
        <v>130</v>
      </c>
      <c r="J835" s="2">
        <v>4</v>
      </c>
      <c r="K835" s="2" t="s">
        <v>2227</v>
      </c>
      <c r="L835" s="2" t="s">
        <v>2269</v>
      </c>
      <c r="M835" s="2" t="s">
        <v>19</v>
      </c>
    </row>
    <row r="836" spans="1:13">
      <c r="A836" s="2" t="s">
        <v>23</v>
      </c>
      <c r="B836" s="2" t="s">
        <v>23</v>
      </c>
      <c r="C836" s="2" t="s">
        <v>168</v>
      </c>
      <c r="D836" s="2">
        <v>200104</v>
      </c>
      <c r="E836" s="2">
        <v>412303</v>
      </c>
      <c r="F836" s="2">
        <v>1017847</v>
      </c>
      <c r="G836" s="2" t="s">
        <v>3336</v>
      </c>
      <c r="H836" s="2" t="s">
        <v>3337</v>
      </c>
      <c r="I836" s="2">
        <v>53</v>
      </c>
      <c r="J836" s="2">
        <v>2</v>
      </c>
      <c r="K836" s="2" t="s">
        <v>2227</v>
      </c>
      <c r="L836" s="2" t="s">
        <v>2228</v>
      </c>
      <c r="M836" s="2" t="s">
        <v>19</v>
      </c>
    </row>
    <row r="837" spans="1:13">
      <c r="A837" s="2" t="s">
        <v>23</v>
      </c>
      <c r="B837" s="2" t="s">
        <v>23</v>
      </c>
      <c r="C837" s="2" t="s">
        <v>168</v>
      </c>
      <c r="D837" s="2">
        <v>200104</v>
      </c>
      <c r="E837" s="2">
        <v>412299</v>
      </c>
      <c r="F837" s="2">
        <v>937862</v>
      </c>
      <c r="G837" s="2">
        <v>490</v>
      </c>
      <c r="H837" s="2" t="s">
        <v>2496</v>
      </c>
      <c r="I837" s="2">
        <v>4</v>
      </c>
      <c r="J837" s="2">
        <v>1</v>
      </c>
      <c r="K837" s="2" t="s">
        <v>2227</v>
      </c>
      <c r="L837" s="2" t="s">
        <v>2228</v>
      </c>
      <c r="M837" s="2" t="s">
        <v>19</v>
      </c>
    </row>
    <row r="838" spans="1:13">
      <c r="A838" s="2" t="s">
        <v>23</v>
      </c>
      <c r="B838" s="2" t="s">
        <v>23</v>
      </c>
      <c r="C838" s="2" t="s">
        <v>168</v>
      </c>
      <c r="D838" s="2">
        <v>200104</v>
      </c>
      <c r="E838" s="2">
        <v>660166</v>
      </c>
      <c r="F838" s="2">
        <v>1587898</v>
      </c>
      <c r="G838" s="2">
        <v>1031</v>
      </c>
      <c r="H838" s="2" t="s">
        <v>1217</v>
      </c>
      <c r="I838" s="2">
        <v>80</v>
      </c>
      <c r="J838" s="2">
        <v>4</v>
      </c>
      <c r="K838" s="2" t="s">
        <v>2227</v>
      </c>
      <c r="L838" s="2" t="s">
        <v>2228</v>
      </c>
      <c r="M838" s="2" t="s">
        <v>19</v>
      </c>
    </row>
    <row r="839" spans="1:13">
      <c r="A839" s="2" t="s">
        <v>23</v>
      </c>
      <c r="B839" s="2" t="s">
        <v>23</v>
      </c>
      <c r="C839" s="2" t="s">
        <v>168</v>
      </c>
      <c r="D839" s="2">
        <v>200104</v>
      </c>
      <c r="E839" s="2">
        <v>834015</v>
      </c>
      <c r="F839" s="2">
        <v>1761337</v>
      </c>
      <c r="G839" s="2" t="s">
        <v>4043</v>
      </c>
      <c r="H839" s="2" t="s">
        <v>4044</v>
      </c>
      <c r="I839" s="2"/>
      <c r="J839" s="2"/>
      <c r="K839" s="2"/>
      <c r="L839" s="2" t="s">
        <v>2236</v>
      </c>
      <c r="M839" s="2" t="s">
        <v>19</v>
      </c>
    </row>
    <row r="840" spans="1:13">
      <c r="A840" s="2" t="s">
        <v>23</v>
      </c>
      <c r="B840" s="2" t="s">
        <v>23</v>
      </c>
      <c r="C840" s="2" t="s">
        <v>168</v>
      </c>
      <c r="D840" s="2">
        <v>200104</v>
      </c>
      <c r="E840" s="2">
        <v>766912</v>
      </c>
      <c r="F840" s="2">
        <v>1554187</v>
      </c>
      <c r="G840" s="2" t="s">
        <v>3042</v>
      </c>
      <c r="H840" s="2" t="s">
        <v>3043</v>
      </c>
      <c r="I840" s="2">
        <v>144</v>
      </c>
      <c r="J840" s="2">
        <v>16</v>
      </c>
      <c r="K840" s="2" t="s">
        <v>2231</v>
      </c>
      <c r="L840" s="2" t="s">
        <v>2236</v>
      </c>
      <c r="M840" s="2" t="s">
        <v>19</v>
      </c>
    </row>
    <row r="841" spans="1:13">
      <c r="A841" s="2" t="s">
        <v>23</v>
      </c>
      <c r="B841" s="2" t="s">
        <v>23</v>
      </c>
      <c r="C841" s="2" t="s">
        <v>168</v>
      </c>
      <c r="D841" s="2">
        <v>200104</v>
      </c>
      <c r="E841" s="2">
        <v>823516</v>
      </c>
      <c r="F841" s="2">
        <v>1748763</v>
      </c>
      <c r="G841" s="2" t="s">
        <v>4051</v>
      </c>
      <c r="H841" s="2" t="s">
        <v>4052</v>
      </c>
      <c r="I841" s="2">
        <v>39</v>
      </c>
      <c r="J841" s="2">
        <v>5</v>
      </c>
      <c r="K841" s="2" t="s">
        <v>2256</v>
      </c>
      <c r="L841" s="2" t="s">
        <v>2236</v>
      </c>
      <c r="M841" s="2" t="s">
        <v>19</v>
      </c>
    </row>
    <row r="842" spans="1:13">
      <c r="A842" s="2" t="s">
        <v>23</v>
      </c>
      <c r="B842" s="2" t="s">
        <v>23</v>
      </c>
      <c r="C842" s="2" t="s">
        <v>168</v>
      </c>
      <c r="D842" s="2">
        <v>200104</v>
      </c>
      <c r="E842" s="2">
        <v>713297</v>
      </c>
      <c r="F842" s="2">
        <v>1554625</v>
      </c>
      <c r="G842" s="2" t="s">
        <v>2960</v>
      </c>
      <c r="H842" s="2" t="s">
        <v>2961</v>
      </c>
      <c r="I842" s="2">
        <v>34</v>
      </c>
      <c r="J842" s="2">
        <v>4</v>
      </c>
      <c r="K842" s="2" t="s">
        <v>2256</v>
      </c>
      <c r="L842" s="2" t="s">
        <v>2236</v>
      </c>
      <c r="M842" s="2" t="s">
        <v>19</v>
      </c>
    </row>
    <row r="843" spans="1:13">
      <c r="A843" s="2" t="s">
        <v>23</v>
      </c>
      <c r="B843" s="2" t="s">
        <v>23</v>
      </c>
      <c r="C843" s="2" t="s">
        <v>168</v>
      </c>
      <c r="D843" s="2">
        <v>200104</v>
      </c>
      <c r="E843" s="2">
        <v>412666</v>
      </c>
      <c r="F843" s="2">
        <v>260166</v>
      </c>
      <c r="G843" s="2" t="s">
        <v>2524</v>
      </c>
      <c r="H843" s="2" t="s">
        <v>2525</v>
      </c>
      <c r="I843" s="2">
        <v>845</v>
      </c>
      <c r="J843" s="2">
        <v>31</v>
      </c>
      <c r="K843" s="2" t="s">
        <v>2229</v>
      </c>
      <c r="L843" s="2" t="s">
        <v>2228</v>
      </c>
      <c r="M843" s="2" t="s">
        <v>19</v>
      </c>
    </row>
    <row r="844" spans="1:13">
      <c r="A844" s="2" t="s">
        <v>23</v>
      </c>
      <c r="B844" s="2" t="s">
        <v>23</v>
      </c>
      <c r="C844" s="2" t="s">
        <v>168</v>
      </c>
      <c r="D844" s="2">
        <v>200104</v>
      </c>
      <c r="E844" s="2">
        <v>412280</v>
      </c>
      <c r="F844" s="2">
        <v>718833</v>
      </c>
      <c r="G844" s="2" t="s">
        <v>2495</v>
      </c>
      <c r="H844" s="2" t="s">
        <v>2385</v>
      </c>
      <c r="I844" s="2">
        <v>29</v>
      </c>
      <c r="J844" s="2">
        <v>1</v>
      </c>
      <c r="K844" s="2" t="s">
        <v>2227</v>
      </c>
      <c r="L844" s="2" t="s">
        <v>2228</v>
      </c>
      <c r="M844" s="2" t="s">
        <v>19</v>
      </c>
    </row>
    <row r="845" spans="1:13">
      <c r="A845" s="2" t="s">
        <v>23</v>
      </c>
      <c r="B845" s="2" t="s">
        <v>23</v>
      </c>
      <c r="C845" s="2" t="s">
        <v>168</v>
      </c>
      <c r="D845" s="2">
        <v>200104</v>
      </c>
      <c r="E845" s="2">
        <v>766460</v>
      </c>
      <c r="F845" s="2">
        <v>1553254</v>
      </c>
      <c r="G845" s="2" t="s">
        <v>3021</v>
      </c>
      <c r="H845" s="2" t="s">
        <v>3022</v>
      </c>
      <c r="I845" s="2">
        <v>20</v>
      </c>
      <c r="J845" s="2">
        <v>2</v>
      </c>
      <c r="K845" s="2" t="s">
        <v>2234</v>
      </c>
      <c r="L845" s="2" t="s">
        <v>2236</v>
      </c>
      <c r="M845" s="2" t="s">
        <v>19</v>
      </c>
    </row>
    <row r="846" spans="1:13">
      <c r="A846" s="2" t="s">
        <v>23</v>
      </c>
      <c r="B846" s="2" t="s">
        <v>23</v>
      </c>
      <c r="C846" s="2" t="s">
        <v>168</v>
      </c>
      <c r="D846" s="2">
        <v>200104</v>
      </c>
      <c r="E846" s="2">
        <v>796141</v>
      </c>
      <c r="F846" s="2">
        <v>1714880</v>
      </c>
      <c r="G846" s="2">
        <v>1363</v>
      </c>
      <c r="H846" s="2" t="s">
        <v>3068</v>
      </c>
      <c r="I846" s="2">
        <v>18</v>
      </c>
      <c r="J846" s="2">
        <v>1</v>
      </c>
      <c r="K846" s="2" t="s">
        <v>2227</v>
      </c>
      <c r="L846" s="2" t="s">
        <v>2228</v>
      </c>
      <c r="M846" s="2" t="s">
        <v>19</v>
      </c>
    </row>
    <row r="847" spans="1:13">
      <c r="A847" s="2" t="s">
        <v>23</v>
      </c>
      <c r="B847" s="2" t="s">
        <v>23</v>
      </c>
      <c r="C847" s="2" t="s">
        <v>168</v>
      </c>
      <c r="D847" s="2">
        <v>200104</v>
      </c>
      <c r="E847" s="2">
        <v>622396</v>
      </c>
      <c r="F847" s="2">
        <v>1533413</v>
      </c>
      <c r="G847" s="2" t="s">
        <v>2842</v>
      </c>
      <c r="H847" s="2" t="s">
        <v>2914</v>
      </c>
      <c r="I847" s="2">
        <v>55</v>
      </c>
      <c r="J847" s="2">
        <v>2</v>
      </c>
      <c r="K847" s="2" t="s">
        <v>2227</v>
      </c>
      <c r="L847" s="2" t="s">
        <v>2236</v>
      </c>
      <c r="M847" s="2" t="s">
        <v>19</v>
      </c>
    </row>
    <row r="848" spans="1:13">
      <c r="A848" s="2" t="s">
        <v>23</v>
      </c>
      <c r="B848" s="2" t="s">
        <v>23</v>
      </c>
      <c r="C848" s="2" t="s">
        <v>168</v>
      </c>
      <c r="D848" s="2">
        <v>200104</v>
      </c>
      <c r="E848" s="2">
        <v>776275</v>
      </c>
      <c r="F848" s="2">
        <v>1692466</v>
      </c>
      <c r="G848" s="2" t="s">
        <v>3050</v>
      </c>
      <c r="H848" s="2" t="s">
        <v>3051</v>
      </c>
      <c r="I848" s="2">
        <v>1</v>
      </c>
      <c r="J848" s="2">
        <v>1</v>
      </c>
      <c r="K848" s="2" t="s">
        <v>2227</v>
      </c>
      <c r="L848" s="2" t="s">
        <v>2236</v>
      </c>
      <c r="M848" s="2" t="s">
        <v>19</v>
      </c>
    </row>
    <row r="849" spans="1:13">
      <c r="A849" s="2" t="s">
        <v>23</v>
      </c>
      <c r="B849" s="2" t="s">
        <v>23</v>
      </c>
      <c r="C849" s="2" t="s">
        <v>168</v>
      </c>
      <c r="D849" s="2">
        <v>200104</v>
      </c>
      <c r="E849" s="2">
        <v>660048</v>
      </c>
      <c r="F849" s="2">
        <v>1587872</v>
      </c>
      <c r="G849" s="2">
        <v>1029</v>
      </c>
      <c r="H849" s="2" t="s">
        <v>1232</v>
      </c>
      <c r="I849" s="2">
        <v>119</v>
      </c>
      <c r="J849" s="2">
        <v>5</v>
      </c>
      <c r="K849" s="2" t="s">
        <v>2227</v>
      </c>
      <c r="L849" s="2" t="s">
        <v>2228</v>
      </c>
      <c r="M849" s="2" t="s">
        <v>19</v>
      </c>
    </row>
    <row r="850" spans="1:13">
      <c r="A850" s="2" t="s">
        <v>23</v>
      </c>
      <c r="B850" s="2" t="s">
        <v>23</v>
      </c>
      <c r="C850" s="2" t="s">
        <v>168</v>
      </c>
      <c r="D850" s="2">
        <v>200104</v>
      </c>
      <c r="E850" s="2">
        <v>814908</v>
      </c>
      <c r="F850" s="2">
        <v>1739549</v>
      </c>
      <c r="G850" s="2" t="s">
        <v>3107</v>
      </c>
      <c r="H850" s="2" t="s">
        <v>3108</v>
      </c>
      <c r="I850" s="2">
        <v>2</v>
      </c>
      <c r="J850" s="2">
        <v>1</v>
      </c>
      <c r="K850" s="2" t="s">
        <v>2227</v>
      </c>
      <c r="L850" s="2" t="s">
        <v>2236</v>
      </c>
      <c r="M850" s="2" t="s">
        <v>19</v>
      </c>
    </row>
    <row r="851" spans="1:13">
      <c r="A851" s="2" t="s">
        <v>23</v>
      </c>
      <c r="B851" s="2" t="s">
        <v>23</v>
      </c>
      <c r="C851" s="2" t="s">
        <v>168</v>
      </c>
      <c r="D851" s="2">
        <v>200104</v>
      </c>
      <c r="E851" s="2">
        <v>413067</v>
      </c>
      <c r="F851" s="2">
        <v>1207919</v>
      </c>
      <c r="G851" s="2" t="s">
        <v>2568</v>
      </c>
      <c r="H851" s="2" t="s">
        <v>2569</v>
      </c>
      <c r="I851" s="2">
        <v>40</v>
      </c>
      <c r="J851" s="2">
        <v>3</v>
      </c>
      <c r="K851" s="2" t="s">
        <v>2227</v>
      </c>
      <c r="L851" s="2" t="s">
        <v>2236</v>
      </c>
      <c r="M851" s="2" t="s">
        <v>19</v>
      </c>
    </row>
    <row r="852" spans="1:13">
      <c r="A852" s="2" t="s">
        <v>23</v>
      </c>
      <c r="B852" s="2" t="s">
        <v>23</v>
      </c>
      <c r="C852" s="2" t="s">
        <v>168</v>
      </c>
      <c r="D852" s="2">
        <v>200104</v>
      </c>
      <c r="E852" s="2">
        <v>412242</v>
      </c>
      <c r="F852" s="2">
        <v>574236</v>
      </c>
      <c r="G852" s="2">
        <v>70</v>
      </c>
      <c r="H852" s="2" t="s">
        <v>2490</v>
      </c>
      <c r="I852" s="2">
        <v>38</v>
      </c>
      <c r="J852" s="2">
        <v>2</v>
      </c>
      <c r="K852" s="2" t="s">
        <v>2227</v>
      </c>
      <c r="L852" s="2" t="s">
        <v>2228</v>
      </c>
      <c r="M852" s="2" t="s">
        <v>19</v>
      </c>
    </row>
    <row r="853" spans="1:13">
      <c r="A853" s="2" t="s">
        <v>23</v>
      </c>
      <c r="B853" s="2" t="s">
        <v>23</v>
      </c>
      <c r="C853" s="2" t="s">
        <v>168</v>
      </c>
      <c r="D853" s="2">
        <v>200104</v>
      </c>
      <c r="E853" s="2">
        <v>412647</v>
      </c>
      <c r="F853" s="2">
        <v>260299</v>
      </c>
      <c r="G853" s="2" t="s">
        <v>2649</v>
      </c>
      <c r="H853" s="2" t="s">
        <v>3353</v>
      </c>
      <c r="I853" s="2">
        <v>1251</v>
      </c>
      <c r="J853" s="2">
        <v>38</v>
      </c>
      <c r="K853" s="2" t="s">
        <v>2229</v>
      </c>
      <c r="L853" s="2" t="s">
        <v>2228</v>
      </c>
      <c r="M853" s="2" t="s">
        <v>19</v>
      </c>
    </row>
    <row r="854" spans="1:13">
      <c r="A854" s="2" t="s">
        <v>23</v>
      </c>
      <c r="B854" s="2" t="s">
        <v>23</v>
      </c>
      <c r="C854" s="2" t="s">
        <v>168</v>
      </c>
      <c r="D854" s="2">
        <v>200104</v>
      </c>
      <c r="E854" s="2">
        <v>563486</v>
      </c>
      <c r="F854" s="2">
        <v>1413178</v>
      </c>
      <c r="G854" s="2" t="s">
        <v>2368</v>
      </c>
      <c r="H854" s="2" t="s">
        <v>2877</v>
      </c>
      <c r="I854" s="2">
        <v>42</v>
      </c>
      <c r="J854" s="2">
        <v>3</v>
      </c>
      <c r="K854" s="2" t="s">
        <v>2227</v>
      </c>
      <c r="L854" s="2" t="s">
        <v>2236</v>
      </c>
      <c r="M854" s="2" t="s">
        <v>19</v>
      </c>
    </row>
    <row r="855" spans="1:13">
      <c r="A855" s="2" t="s">
        <v>23</v>
      </c>
      <c r="B855" s="2" t="s">
        <v>23</v>
      </c>
      <c r="C855" s="2" t="s">
        <v>168</v>
      </c>
      <c r="D855" s="2">
        <v>200104</v>
      </c>
      <c r="E855" s="2">
        <v>412930</v>
      </c>
      <c r="F855" s="2">
        <v>354423</v>
      </c>
      <c r="G855" s="2" t="s">
        <v>2557</v>
      </c>
      <c r="H855" s="2" t="s">
        <v>2558</v>
      </c>
      <c r="I855" s="2">
        <v>648</v>
      </c>
      <c r="J855" s="2">
        <v>30</v>
      </c>
      <c r="K855" s="2" t="s">
        <v>2229</v>
      </c>
      <c r="L855" s="2" t="s">
        <v>2269</v>
      </c>
      <c r="M855" s="2" t="s">
        <v>19</v>
      </c>
    </row>
    <row r="856" spans="1:13">
      <c r="A856" s="2" t="s">
        <v>23</v>
      </c>
      <c r="B856" s="2" t="s">
        <v>23</v>
      </c>
      <c r="C856" s="2" t="s">
        <v>168</v>
      </c>
      <c r="D856" s="2">
        <v>200104</v>
      </c>
      <c r="E856" s="2">
        <v>412223</v>
      </c>
      <c r="F856" s="2">
        <v>574202</v>
      </c>
      <c r="G856" s="2" t="s">
        <v>2487</v>
      </c>
      <c r="H856" s="2" t="s">
        <v>2488</v>
      </c>
      <c r="I856" s="2">
        <v>162</v>
      </c>
      <c r="J856" s="2">
        <v>6</v>
      </c>
      <c r="K856" s="2" t="s">
        <v>2227</v>
      </c>
      <c r="L856" s="2" t="s">
        <v>2228</v>
      </c>
      <c r="M856" s="2" t="s">
        <v>19</v>
      </c>
    </row>
    <row r="857" spans="1:13">
      <c r="A857" s="2" t="s">
        <v>23</v>
      </c>
      <c r="B857" s="2" t="s">
        <v>23</v>
      </c>
      <c r="C857" s="2" t="s">
        <v>168</v>
      </c>
      <c r="D857" s="2">
        <v>200104</v>
      </c>
      <c r="E857" s="2">
        <v>777227</v>
      </c>
      <c r="F857" s="2">
        <v>1693654</v>
      </c>
      <c r="G857" s="2" t="s">
        <v>3056</v>
      </c>
      <c r="H857" s="2" t="s">
        <v>3057</v>
      </c>
      <c r="I857" s="2">
        <v>18</v>
      </c>
      <c r="J857" s="2">
        <v>1</v>
      </c>
      <c r="K857" s="2" t="s">
        <v>2227</v>
      </c>
      <c r="L857" s="2" t="s">
        <v>2236</v>
      </c>
      <c r="M857" s="2" t="s">
        <v>19</v>
      </c>
    </row>
    <row r="858" spans="1:13">
      <c r="A858" s="2" t="s">
        <v>23</v>
      </c>
      <c r="B858" s="2" t="s">
        <v>23</v>
      </c>
      <c r="C858" s="2" t="s">
        <v>168</v>
      </c>
      <c r="D858" s="2">
        <v>200104</v>
      </c>
      <c r="E858" s="2">
        <v>766752</v>
      </c>
      <c r="F858" s="2">
        <v>1553874</v>
      </c>
      <c r="G858" s="2" t="s">
        <v>2389</v>
      </c>
      <c r="H858" s="2" t="s">
        <v>3032</v>
      </c>
      <c r="I858" s="2">
        <v>24</v>
      </c>
      <c r="J858" s="2">
        <v>2</v>
      </c>
      <c r="K858" s="2" t="s">
        <v>2227</v>
      </c>
      <c r="L858" s="2" t="s">
        <v>2236</v>
      </c>
      <c r="M858" s="2" t="s">
        <v>19</v>
      </c>
    </row>
    <row r="859" spans="1:13">
      <c r="A859" s="2" t="s">
        <v>23</v>
      </c>
      <c r="B859" s="2" t="s">
        <v>23</v>
      </c>
      <c r="C859" s="2" t="s">
        <v>168</v>
      </c>
      <c r="D859" s="2">
        <v>200104</v>
      </c>
      <c r="E859" s="2">
        <v>412812</v>
      </c>
      <c r="F859" s="2">
        <v>1186972</v>
      </c>
      <c r="G859" s="2" t="s">
        <v>2543</v>
      </c>
      <c r="H859" s="2" t="s">
        <v>2544</v>
      </c>
      <c r="I859" s="2">
        <v>93</v>
      </c>
      <c r="J859" s="2">
        <v>3</v>
      </c>
      <c r="K859" s="2" t="s">
        <v>2227</v>
      </c>
      <c r="L859" s="2" t="s">
        <v>2236</v>
      </c>
      <c r="M859" s="2" t="s">
        <v>19</v>
      </c>
    </row>
    <row r="860" spans="1:13">
      <c r="A860" s="2" t="s">
        <v>23</v>
      </c>
      <c r="B860" s="2" t="s">
        <v>23</v>
      </c>
      <c r="C860" s="2" t="s">
        <v>168</v>
      </c>
      <c r="D860" s="2">
        <v>200104</v>
      </c>
      <c r="E860" s="2">
        <v>766605</v>
      </c>
      <c r="F860" s="2">
        <v>1553619</v>
      </c>
      <c r="G860" s="2" t="s">
        <v>3025</v>
      </c>
      <c r="H860" s="2" t="s">
        <v>2396</v>
      </c>
      <c r="I860" s="2">
        <v>32</v>
      </c>
      <c r="J860" s="2">
        <v>1</v>
      </c>
      <c r="K860" s="2" t="s">
        <v>2234</v>
      </c>
      <c r="L860" s="2" t="s">
        <v>2227</v>
      </c>
      <c r="M860" s="2" t="s">
        <v>19</v>
      </c>
    </row>
    <row r="861" spans="1:13">
      <c r="A861" s="2" t="s">
        <v>23</v>
      </c>
      <c r="B861" s="2" t="s">
        <v>23</v>
      </c>
      <c r="C861" s="2" t="s">
        <v>168</v>
      </c>
      <c r="D861" s="2">
        <v>200104</v>
      </c>
      <c r="E861" s="2">
        <v>412237</v>
      </c>
      <c r="F861" s="2">
        <v>572172</v>
      </c>
      <c r="G861" s="2">
        <v>57</v>
      </c>
      <c r="H861" s="2" t="s">
        <v>2489</v>
      </c>
      <c r="I861" s="2">
        <v>191</v>
      </c>
      <c r="J861" s="2">
        <v>8</v>
      </c>
      <c r="K861" s="2" t="s">
        <v>2227</v>
      </c>
      <c r="L861" s="2" t="s">
        <v>2228</v>
      </c>
      <c r="M861" s="2" t="s">
        <v>19</v>
      </c>
    </row>
    <row r="862" spans="1:13">
      <c r="A862" s="2" t="s">
        <v>23</v>
      </c>
      <c r="B862" s="2" t="s">
        <v>23</v>
      </c>
      <c r="C862" s="2" t="s">
        <v>168</v>
      </c>
      <c r="D862" s="2">
        <v>200104</v>
      </c>
      <c r="E862" s="2">
        <v>806569</v>
      </c>
      <c r="F862" s="2">
        <v>260224</v>
      </c>
      <c r="G862" s="2" t="s">
        <v>4085</v>
      </c>
      <c r="H862" s="2" t="s">
        <v>2394</v>
      </c>
      <c r="I862" s="2">
        <v>90</v>
      </c>
      <c r="J862" s="2">
        <v>4</v>
      </c>
      <c r="K862" s="2" t="s">
        <v>2229</v>
      </c>
      <c r="L862" s="2" t="s">
        <v>2228</v>
      </c>
      <c r="M862" s="2" t="s">
        <v>19</v>
      </c>
    </row>
    <row r="863" spans="1:13">
      <c r="A863" s="2" t="s">
        <v>23</v>
      </c>
      <c r="B863" s="2" t="s">
        <v>23</v>
      </c>
      <c r="C863" s="2" t="s">
        <v>168</v>
      </c>
      <c r="D863" s="2">
        <v>200104</v>
      </c>
      <c r="E863" s="2">
        <v>412548</v>
      </c>
      <c r="F863" s="2">
        <v>260257</v>
      </c>
      <c r="G863" s="2" t="s">
        <v>3345</v>
      </c>
      <c r="H863" s="2" t="s">
        <v>3346</v>
      </c>
      <c r="I863" s="2">
        <v>357</v>
      </c>
      <c r="J863" s="2">
        <v>13</v>
      </c>
      <c r="K863" s="2" t="s">
        <v>2229</v>
      </c>
      <c r="L863" s="2" t="s">
        <v>2228</v>
      </c>
      <c r="M863" s="2" t="s">
        <v>19</v>
      </c>
    </row>
    <row r="864" spans="1:13">
      <c r="A864" s="2" t="s">
        <v>23</v>
      </c>
      <c r="B864" s="2" t="s">
        <v>23</v>
      </c>
      <c r="C864" s="2" t="s">
        <v>168</v>
      </c>
      <c r="D864" s="2">
        <v>200104</v>
      </c>
      <c r="E864" s="2">
        <v>412751</v>
      </c>
      <c r="F864" s="2">
        <v>673566</v>
      </c>
      <c r="G864" s="2" t="s">
        <v>766</v>
      </c>
      <c r="H864" s="2" t="s">
        <v>2535</v>
      </c>
      <c r="I864" s="2">
        <v>20</v>
      </c>
      <c r="J864" s="2">
        <v>1</v>
      </c>
      <c r="K864" s="2" t="s">
        <v>2227</v>
      </c>
      <c r="L864" s="2" t="s">
        <v>2236</v>
      </c>
      <c r="M864" s="2" t="s">
        <v>19</v>
      </c>
    </row>
    <row r="865" spans="1:13">
      <c r="A865" s="2" t="s">
        <v>23</v>
      </c>
      <c r="B865" s="2" t="s">
        <v>23</v>
      </c>
      <c r="C865" s="2" t="s">
        <v>168</v>
      </c>
      <c r="D865" s="2">
        <v>200104</v>
      </c>
      <c r="E865" s="2">
        <v>412261</v>
      </c>
      <c r="F865" s="2">
        <v>613398</v>
      </c>
      <c r="G865" s="2" t="s">
        <v>2492</v>
      </c>
      <c r="H865" s="2" t="s">
        <v>2493</v>
      </c>
      <c r="I865" s="2">
        <v>127</v>
      </c>
      <c r="J865" s="2">
        <v>7</v>
      </c>
      <c r="K865" s="2" t="s">
        <v>2227</v>
      </c>
      <c r="L865" s="2" t="s">
        <v>2228</v>
      </c>
      <c r="M865" s="2" t="s">
        <v>19</v>
      </c>
    </row>
    <row r="866" spans="1:13">
      <c r="A866" s="2" t="s">
        <v>23</v>
      </c>
      <c r="B866" s="2" t="s">
        <v>23</v>
      </c>
      <c r="C866" s="2" t="s">
        <v>168</v>
      </c>
      <c r="D866" s="2">
        <v>200104</v>
      </c>
      <c r="E866" s="2">
        <v>412628</v>
      </c>
      <c r="F866" s="2">
        <v>854380</v>
      </c>
      <c r="G866" s="2">
        <v>20133</v>
      </c>
      <c r="H866" s="2" t="s">
        <v>3351</v>
      </c>
      <c r="I866" s="2">
        <v>258</v>
      </c>
      <c r="J866" s="2">
        <v>8</v>
      </c>
      <c r="K866" s="2" t="s">
        <v>2229</v>
      </c>
      <c r="L866" s="2" t="s">
        <v>2228</v>
      </c>
      <c r="M866" s="2" t="s">
        <v>19</v>
      </c>
    </row>
    <row r="867" spans="1:13">
      <c r="A867" s="2" t="s">
        <v>23</v>
      </c>
      <c r="B867" s="2" t="s">
        <v>23</v>
      </c>
      <c r="C867" s="2" t="s">
        <v>168</v>
      </c>
      <c r="D867" s="2">
        <v>200104</v>
      </c>
      <c r="E867" s="2">
        <v>805838</v>
      </c>
      <c r="F867" s="2">
        <v>1723832</v>
      </c>
      <c r="G867" s="2" t="s">
        <v>3087</v>
      </c>
      <c r="H867" s="2" t="s">
        <v>2833</v>
      </c>
      <c r="I867" s="2">
        <v>1</v>
      </c>
      <c r="J867" s="2">
        <v>1</v>
      </c>
      <c r="K867" s="2" t="s">
        <v>2234</v>
      </c>
      <c r="L867" s="2" t="s">
        <v>2236</v>
      </c>
      <c r="M867" s="2" t="s">
        <v>19</v>
      </c>
    </row>
    <row r="868" spans="1:13">
      <c r="A868" s="2" t="s">
        <v>23</v>
      </c>
      <c r="B868" s="2" t="s">
        <v>23</v>
      </c>
      <c r="C868" s="2" t="s">
        <v>168</v>
      </c>
      <c r="D868" s="2">
        <v>200104</v>
      </c>
      <c r="E868" s="2">
        <v>412218</v>
      </c>
      <c r="F868" s="2">
        <v>510750</v>
      </c>
      <c r="G868" s="2">
        <v>30</v>
      </c>
      <c r="H868" s="2" t="s">
        <v>3335</v>
      </c>
      <c r="I868" s="2">
        <v>77</v>
      </c>
      <c r="J868" s="2">
        <v>3</v>
      </c>
      <c r="K868" s="2" t="s">
        <v>2227</v>
      </c>
      <c r="L868" s="2" t="s">
        <v>2228</v>
      </c>
      <c r="M868" s="2" t="s">
        <v>19</v>
      </c>
    </row>
    <row r="869" spans="1:13">
      <c r="A869" s="2" t="s">
        <v>23</v>
      </c>
      <c r="B869" s="2" t="s">
        <v>23</v>
      </c>
      <c r="C869" s="2" t="s">
        <v>168</v>
      </c>
      <c r="D869" s="2">
        <v>200104</v>
      </c>
      <c r="E869" s="2">
        <v>782894</v>
      </c>
      <c r="F869" s="2">
        <v>1435072</v>
      </c>
      <c r="G869" s="2" t="s">
        <v>3060</v>
      </c>
      <c r="H869" s="2" t="s">
        <v>3061</v>
      </c>
      <c r="I869" s="2">
        <v>57</v>
      </c>
      <c r="J869" s="2">
        <v>4</v>
      </c>
      <c r="K869" s="2" t="s">
        <v>2227</v>
      </c>
      <c r="L869" s="2" t="s">
        <v>2236</v>
      </c>
      <c r="M869" s="2" t="s">
        <v>19</v>
      </c>
    </row>
    <row r="870" spans="1:13">
      <c r="A870" s="2" t="s">
        <v>23</v>
      </c>
      <c r="B870" s="2" t="s">
        <v>23</v>
      </c>
      <c r="C870" s="2" t="s">
        <v>168</v>
      </c>
      <c r="D870" s="2">
        <v>200104</v>
      </c>
      <c r="E870" s="2">
        <v>757663</v>
      </c>
      <c r="F870" s="2">
        <v>1672880</v>
      </c>
      <c r="G870" s="2" t="s">
        <v>4107</v>
      </c>
      <c r="H870" s="2" t="s">
        <v>4108</v>
      </c>
      <c r="I870" s="2">
        <v>35</v>
      </c>
      <c r="J870" s="2">
        <v>1</v>
      </c>
      <c r="K870" s="2" t="s">
        <v>2256</v>
      </c>
      <c r="L870" s="2" t="s">
        <v>2236</v>
      </c>
      <c r="M870" s="2" t="s">
        <v>19</v>
      </c>
    </row>
    <row r="871" spans="1:13">
      <c r="A871" s="2" t="s">
        <v>23</v>
      </c>
      <c r="B871" s="2" t="s">
        <v>23</v>
      </c>
      <c r="C871" s="2" t="s">
        <v>168</v>
      </c>
      <c r="D871" s="2">
        <v>200104</v>
      </c>
      <c r="E871" s="2">
        <v>412652</v>
      </c>
      <c r="F871" s="2">
        <v>499087</v>
      </c>
      <c r="G871" s="2" t="s">
        <v>2522</v>
      </c>
      <c r="H871" s="2" t="s">
        <v>2523</v>
      </c>
      <c r="I871" s="2">
        <v>720</v>
      </c>
      <c r="J871" s="2">
        <v>26</v>
      </c>
      <c r="K871" s="2" t="s">
        <v>2229</v>
      </c>
      <c r="L871" s="2" t="s">
        <v>2228</v>
      </c>
      <c r="M871" s="2" t="s">
        <v>19</v>
      </c>
    </row>
    <row r="872" spans="1:13">
      <c r="A872" s="2" t="s">
        <v>23</v>
      </c>
      <c r="B872" s="2" t="s">
        <v>23</v>
      </c>
      <c r="C872" s="2" t="s">
        <v>168</v>
      </c>
      <c r="D872" s="2">
        <v>200104</v>
      </c>
      <c r="E872" s="2">
        <v>412341</v>
      </c>
      <c r="F872" s="2">
        <v>642124</v>
      </c>
      <c r="G872" s="2" t="s">
        <v>2499</v>
      </c>
      <c r="H872" s="2" t="s">
        <v>2500</v>
      </c>
      <c r="I872" s="2">
        <v>124</v>
      </c>
      <c r="J872" s="2">
        <v>5</v>
      </c>
      <c r="K872" s="2" t="s">
        <v>2227</v>
      </c>
      <c r="L872" s="2" t="s">
        <v>2228</v>
      </c>
      <c r="M872" s="2" t="s">
        <v>19</v>
      </c>
    </row>
    <row r="873" spans="1:13">
      <c r="A873" s="2" t="s">
        <v>23</v>
      </c>
      <c r="B873" s="2" t="s">
        <v>23</v>
      </c>
      <c r="C873" s="2" t="s">
        <v>168</v>
      </c>
      <c r="D873" s="2">
        <v>200104</v>
      </c>
      <c r="E873" s="2">
        <v>766851</v>
      </c>
      <c r="F873" s="2">
        <v>1554062</v>
      </c>
      <c r="G873" s="2" t="s">
        <v>3038</v>
      </c>
      <c r="H873" s="2" t="s">
        <v>3039</v>
      </c>
      <c r="I873" s="2">
        <v>49</v>
      </c>
      <c r="J873" s="2">
        <v>3</v>
      </c>
      <c r="K873" s="2" t="s">
        <v>2256</v>
      </c>
      <c r="L873" s="2" t="s">
        <v>2227</v>
      </c>
      <c r="M873" s="2" t="s">
        <v>19</v>
      </c>
    </row>
    <row r="874" spans="1:13">
      <c r="A874" s="2" t="s">
        <v>23</v>
      </c>
      <c r="B874" s="2" t="s">
        <v>23</v>
      </c>
      <c r="C874" s="2" t="s">
        <v>168</v>
      </c>
      <c r="D874" s="2">
        <v>200104</v>
      </c>
      <c r="E874" s="2">
        <v>412888</v>
      </c>
      <c r="F874" s="2">
        <v>1018217</v>
      </c>
      <c r="G874" s="2" t="s">
        <v>2321</v>
      </c>
      <c r="H874" s="2" t="s">
        <v>2551</v>
      </c>
      <c r="I874" s="2">
        <v>55</v>
      </c>
      <c r="J874" s="2">
        <v>4</v>
      </c>
      <c r="K874" s="2" t="s">
        <v>2227</v>
      </c>
      <c r="L874" s="2" t="s">
        <v>2236</v>
      </c>
      <c r="M874" s="2" t="s">
        <v>19</v>
      </c>
    </row>
    <row r="875" spans="1:13">
      <c r="A875" s="2" t="s">
        <v>23</v>
      </c>
      <c r="B875" s="2" t="s">
        <v>23</v>
      </c>
      <c r="C875" s="2" t="s">
        <v>168</v>
      </c>
      <c r="D875" s="2">
        <v>200104</v>
      </c>
      <c r="E875" s="2">
        <v>412275</v>
      </c>
      <c r="F875" s="2">
        <v>613422</v>
      </c>
      <c r="G875" s="2">
        <v>163</v>
      </c>
      <c r="H875" s="2" t="s">
        <v>2494</v>
      </c>
      <c r="I875" s="2">
        <v>119</v>
      </c>
      <c r="J875" s="2">
        <v>5</v>
      </c>
      <c r="K875" s="2" t="s">
        <v>2227</v>
      </c>
      <c r="L875" s="2" t="s">
        <v>2228</v>
      </c>
      <c r="M875" s="2" t="s">
        <v>19</v>
      </c>
    </row>
    <row r="876" spans="1:13">
      <c r="A876" s="2" t="s">
        <v>23</v>
      </c>
      <c r="B876" s="2" t="s">
        <v>23</v>
      </c>
      <c r="C876" s="2" t="s">
        <v>168</v>
      </c>
      <c r="D876" s="2">
        <v>200104</v>
      </c>
      <c r="E876" s="2">
        <v>545176</v>
      </c>
      <c r="F876" s="2">
        <v>1389907</v>
      </c>
      <c r="G876" s="2" t="s">
        <v>2861</v>
      </c>
      <c r="H876" s="2" t="s">
        <v>2862</v>
      </c>
      <c r="I876" s="2">
        <v>162</v>
      </c>
      <c r="J876" s="2">
        <v>6</v>
      </c>
      <c r="K876" s="2" t="s">
        <v>2234</v>
      </c>
      <c r="L876" s="2" t="s">
        <v>2300</v>
      </c>
      <c r="M876" s="2" t="s">
        <v>19</v>
      </c>
    </row>
    <row r="877" spans="1:13">
      <c r="A877" s="2" t="s">
        <v>23</v>
      </c>
      <c r="B877" s="2" t="s">
        <v>23</v>
      </c>
      <c r="C877" s="2" t="s">
        <v>168</v>
      </c>
      <c r="D877" s="2">
        <v>200104</v>
      </c>
      <c r="E877" s="2">
        <v>412925</v>
      </c>
      <c r="F877" s="2">
        <v>354399</v>
      </c>
      <c r="G877" s="2" t="s">
        <v>2306</v>
      </c>
      <c r="H877" s="2" t="s">
        <v>2556</v>
      </c>
      <c r="I877" s="2">
        <v>770</v>
      </c>
      <c r="J877" s="2">
        <v>28</v>
      </c>
      <c r="K877" s="2" t="s">
        <v>2229</v>
      </c>
      <c r="L877" s="2" t="s">
        <v>2269</v>
      </c>
      <c r="M877" s="2" t="s">
        <v>19</v>
      </c>
    </row>
    <row r="878" spans="1:13">
      <c r="A878" s="2" t="s">
        <v>23</v>
      </c>
      <c r="B878" s="2" t="s">
        <v>23</v>
      </c>
      <c r="C878" s="2" t="s">
        <v>168</v>
      </c>
      <c r="D878" s="2">
        <v>200104</v>
      </c>
      <c r="E878" s="2">
        <v>829453</v>
      </c>
      <c r="F878" s="2">
        <v>1756782</v>
      </c>
      <c r="G878" s="2" t="s">
        <v>3139</v>
      </c>
      <c r="H878" s="2" t="s">
        <v>3140</v>
      </c>
      <c r="I878" s="2">
        <v>1</v>
      </c>
      <c r="J878" s="2">
        <v>1</v>
      </c>
      <c r="K878" s="2" t="s">
        <v>2227</v>
      </c>
      <c r="L878" s="2" t="s">
        <v>2236</v>
      </c>
      <c r="M878" s="2" t="s">
        <v>19</v>
      </c>
    </row>
    <row r="879" spans="1:13">
      <c r="A879" s="2" t="s">
        <v>23</v>
      </c>
      <c r="B879" s="2" t="s">
        <v>23</v>
      </c>
      <c r="C879" s="2" t="s">
        <v>168</v>
      </c>
      <c r="D879" s="2">
        <v>200104</v>
      </c>
      <c r="E879" s="2">
        <v>412440</v>
      </c>
      <c r="F879" s="2">
        <v>457176</v>
      </c>
      <c r="G879" s="2">
        <v>14119</v>
      </c>
      <c r="H879" s="2" t="s">
        <v>931</v>
      </c>
      <c r="I879" s="2">
        <v>80</v>
      </c>
      <c r="J879" s="2">
        <v>4</v>
      </c>
      <c r="K879" s="2" t="s">
        <v>2229</v>
      </c>
      <c r="L879" s="2" t="s">
        <v>2228</v>
      </c>
      <c r="M879" s="2" t="s">
        <v>19</v>
      </c>
    </row>
    <row r="880" spans="1:13">
      <c r="A880" s="2" t="s">
        <v>23</v>
      </c>
      <c r="B880" s="2" t="s">
        <v>23</v>
      </c>
      <c r="C880" s="2" t="s">
        <v>168</v>
      </c>
      <c r="D880" s="2">
        <v>200104</v>
      </c>
      <c r="E880" s="2">
        <v>660232</v>
      </c>
      <c r="F880" s="2">
        <v>1587948</v>
      </c>
      <c r="G880" s="2">
        <v>1036</v>
      </c>
      <c r="H880" s="2" t="s">
        <v>324</v>
      </c>
      <c r="I880" s="2">
        <v>27</v>
      </c>
      <c r="J880" s="2">
        <v>2</v>
      </c>
      <c r="K880" s="2" t="s">
        <v>2227</v>
      </c>
      <c r="L880" s="2" t="s">
        <v>2228</v>
      </c>
      <c r="M880" s="2" t="s">
        <v>19</v>
      </c>
    </row>
    <row r="881" spans="1:13">
      <c r="A881" s="2" t="s">
        <v>23</v>
      </c>
      <c r="B881" s="2" t="s">
        <v>23</v>
      </c>
      <c r="C881" s="2" t="s">
        <v>168</v>
      </c>
      <c r="D881" s="2">
        <v>200104</v>
      </c>
      <c r="E881" s="2">
        <v>766120</v>
      </c>
      <c r="F881" s="2">
        <v>1552967</v>
      </c>
      <c r="G881" s="2" t="s">
        <v>4120</v>
      </c>
      <c r="H881" s="2" t="s">
        <v>4121</v>
      </c>
      <c r="I881" s="2">
        <v>79</v>
      </c>
      <c r="J881" s="2">
        <v>4</v>
      </c>
      <c r="K881" s="2" t="s">
        <v>2227</v>
      </c>
      <c r="L881" s="2" t="s">
        <v>2236</v>
      </c>
      <c r="M881" s="2" t="s">
        <v>19</v>
      </c>
    </row>
    <row r="882" spans="1:13">
      <c r="A882" s="2" t="s">
        <v>23</v>
      </c>
      <c r="B882" s="2" t="s">
        <v>23</v>
      </c>
      <c r="C882" s="2" t="s">
        <v>168</v>
      </c>
      <c r="D882" s="2">
        <v>200104</v>
      </c>
      <c r="E882" s="2">
        <v>412497</v>
      </c>
      <c r="F882" s="2">
        <v>260190</v>
      </c>
      <c r="G882" s="2" t="s">
        <v>2517</v>
      </c>
      <c r="H882" s="2" t="s">
        <v>2518</v>
      </c>
      <c r="I882" s="2">
        <v>163</v>
      </c>
      <c r="J882" s="2">
        <v>8</v>
      </c>
      <c r="K882" s="2" t="s">
        <v>2229</v>
      </c>
      <c r="L882" s="2" t="s">
        <v>2228</v>
      </c>
      <c r="M882" s="2" t="s">
        <v>19</v>
      </c>
    </row>
    <row r="883" spans="1:13">
      <c r="A883" s="2" t="s">
        <v>23</v>
      </c>
      <c r="B883" s="2" t="s">
        <v>23</v>
      </c>
      <c r="C883" s="2" t="s">
        <v>168</v>
      </c>
      <c r="D883" s="2">
        <v>200104</v>
      </c>
      <c r="E883" s="2">
        <v>412398</v>
      </c>
      <c r="F883" s="2">
        <v>260158</v>
      </c>
      <c r="G883" s="2" t="s">
        <v>2506</v>
      </c>
      <c r="H883" s="2" t="s">
        <v>2507</v>
      </c>
      <c r="I883" s="2">
        <v>339</v>
      </c>
      <c r="J883" s="2">
        <v>14</v>
      </c>
      <c r="K883" s="2" t="s">
        <v>2229</v>
      </c>
      <c r="L883" s="2" t="s">
        <v>2228</v>
      </c>
      <c r="M883" s="2" t="s">
        <v>19</v>
      </c>
    </row>
    <row r="884" spans="1:13">
      <c r="A884" s="2" t="s">
        <v>23</v>
      </c>
      <c r="B884" s="2" t="s">
        <v>23</v>
      </c>
      <c r="C884" s="2" t="s">
        <v>168</v>
      </c>
      <c r="D884" s="2">
        <v>200104</v>
      </c>
      <c r="E884" s="2">
        <v>722471</v>
      </c>
      <c r="F884" s="2">
        <v>1640747</v>
      </c>
      <c r="G884" s="2" t="s">
        <v>2967</v>
      </c>
      <c r="H884" s="2" t="s">
        <v>2968</v>
      </c>
      <c r="I884" s="2">
        <v>87</v>
      </c>
      <c r="J884" s="2">
        <v>3</v>
      </c>
      <c r="K884" s="2" t="s">
        <v>2227</v>
      </c>
      <c r="L884" s="2" t="s">
        <v>2236</v>
      </c>
      <c r="M884" s="2" t="s">
        <v>19</v>
      </c>
    </row>
    <row r="885" spans="1:13">
      <c r="A885" s="2" t="s">
        <v>23</v>
      </c>
      <c r="B885" s="2" t="s">
        <v>23</v>
      </c>
      <c r="C885" s="2" t="s">
        <v>168</v>
      </c>
      <c r="D885" s="2">
        <v>200104</v>
      </c>
      <c r="E885" s="2">
        <v>555033</v>
      </c>
      <c r="F885" s="2">
        <v>1400498</v>
      </c>
      <c r="G885" s="2" t="s">
        <v>2867</v>
      </c>
      <c r="H885" s="2" t="s">
        <v>2868</v>
      </c>
      <c r="I885" s="2">
        <v>63</v>
      </c>
      <c r="J885" s="2">
        <v>2</v>
      </c>
      <c r="K885" s="2" t="s">
        <v>2227</v>
      </c>
      <c r="L885" s="2" t="s">
        <v>2236</v>
      </c>
      <c r="M885" s="2" t="s">
        <v>19</v>
      </c>
    </row>
    <row r="886" spans="1:13">
      <c r="A886" s="2" t="s">
        <v>23</v>
      </c>
      <c r="B886" s="2" t="s">
        <v>23</v>
      </c>
      <c r="C886" s="2" t="s">
        <v>168</v>
      </c>
      <c r="D886" s="2">
        <v>200104</v>
      </c>
      <c r="E886" s="2">
        <v>796184</v>
      </c>
      <c r="F886" s="2">
        <v>1714922</v>
      </c>
      <c r="G886" s="2">
        <v>1367</v>
      </c>
      <c r="H886" s="2" t="s">
        <v>2631</v>
      </c>
      <c r="I886" s="2">
        <v>43</v>
      </c>
      <c r="J886" s="2">
        <v>2</v>
      </c>
      <c r="K886" s="2" t="s">
        <v>2227</v>
      </c>
      <c r="L886" s="2" t="s">
        <v>2228</v>
      </c>
      <c r="M886" s="2" t="s">
        <v>19</v>
      </c>
    </row>
    <row r="887" spans="1:13">
      <c r="A887" s="2" t="s">
        <v>23</v>
      </c>
      <c r="B887" s="2" t="s">
        <v>23</v>
      </c>
      <c r="C887" s="2" t="s">
        <v>168</v>
      </c>
      <c r="D887" s="2">
        <v>200104</v>
      </c>
      <c r="E887" s="2">
        <v>412416</v>
      </c>
      <c r="F887" s="2">
        <v>343095</v>
      </c>
      <c r="G887" s="2" t="s">
        <v>2509</v>
      </c>
      <c r="H887" s="2" t="s">
        <v>2510</v>
      </c>
      <c r="I887" s="2">
        <v>218</v>
      </c>
      <c r="J887" s="2">
        <v>10</v>
      </c>
      <c r="K887" s="2" t="s">
        <v>2229</v>
      </c>
      <c r="L887" s="2" t="s">
        <v>2228</v>
      </c>
      <c r="M887" s="2" t="s">
        <v>19</v>
      </c>
    </row>
    <row r="888" spans="1:13">
      <c r="A888" s="2" t="s">
        <v>23</v>
      </c>
      <c r="B888" s="2" t="s">
        <v>23</v>
      </c>
      <c r="C888" s="2" t="s">
        <v>168</v>
      </c>
      <c r="D888" s="2">
        <v>200104</v>
      </c>
      <c r="E888" s="2">
        <v>834218</v>
      </c>
      <c r="F888" s="2">
        <v>1761584</v>
      </c>
      <c r="G888" s="2" t="s">
        <v>4145</v>
      </c>
      <c r="H888" s="2" t="s">
        <v>4146</v>
      </c>
      <c r="I888" s="2"/>
      <c r="J888" s="2"/>
      <c r="K888" s="2"/>
      <c r="L888" s="2" t="s">
        <v>2236</v>
      </c>
      <c r="M888" s="2" t="s">
        <v>19</v>
      </c>
    </row>
    <row r="889" spans="1:13">
      <c r="A889" s="2" t="s">
        <v>23</v>
      </c>
      <c r="B889" s="2" t="s">
        <v>23</v>
      </c>
      <c r="C889" s="2" t="s">
        <v>168</v>
      </c>
      <c r="D889" s="2">
        <v>200104</v>
      </c>
      <c r="E889" s="2">
        <v>555071</v>
      </c>
      <c r="F889" s="2">
        <v>1400548</v>
      </c>
      <c r="G889" s="2" t="s">
        <v>2871</v>
      </c>
      <c r="H889" s="2" t="s">
        <v>2872</v>
      </c>
      <c r="I889" s="2">
        <v>1</v>
      </c>
      <c r="J889" s="2">
        <v>1</v>
      </c>
      <c r="K889" s="2" t="s">
        <v>2234</v>
      </c>
      <c r="L889" s="2" t="s">
        <v>2236</v>
      </c>
      <c r="M889" s="2" t="s">
        <v>19</v>
      </c>
    </row>
    <row r="890" spans="1:13">
      <c r="A890" s="2" t="s">
        <v>23</v>
      </c>
      <c r="B890" s="2" t="s">
        <v>23</v>
      </c>
      <c r="C890" s="2" t="s">
        <v>168</v>
      </c>
      <c r="D890" s="2">
        <v>200104</v>
      </c>
      <c r="E890" s="2">
        <v>412591</v>
      </c>
      <c r="F890" s="2">
        <v>718866</v>
      </c>
      <c r="G890" s="2" t="s">
        <v>3349</v>
      </c>
      <c r="H890" s="2" t="s">
        <v>3350</v>
      </c>
      <c r="I890" s="2">
        <v>522</v>
      </c>
      <c r="J890" s="2">
        <v>19</v>
      </c>
      <c r="K890" s="2" t="s">
        <v>2229</v>
      </c>
      <c r="L890" s="2" t="s">
        <v>2228</v>
      </c>
      <c r="M890" s="2" t="s">
        <v>19</v>
      </c>
    </row>
    <row r="891" spans="1:13">
      <c r="A891" s="2" t="s">
        <v>23</v>
      </c>
      <c r="B891" s="2" t="s">
        <v>23</v>
      </c>
      <c r="C891" s="2" t="s">
        <v>168</v>
      </c>
      <c r="D891" s="2">
        <v>200104</v>
      </c>
      <c r="E891" s="2">
        <v>509017</v>
      </c>
      <c r="F891" s="2">
        <v>1208198</v>
      </c>
      <c r="G891" s="2" t="s">
        <v>3790</v>
      </c>
      <c r="H891" s="2" t="s">
        <v>3791</v>
      </c>
      <c r="I891" s="2">
        <v>84</v>
      </c>
      <c r="J891" s="2">
        <v>5</v>
      </c>
      <c r="K891" s="2" t="s">
        <v>2254</v>
      </c>
      <c r="L891" s="2" t="s">
        <v>2300</v>
      </c>
      <c r="M891" s="2" t="s">
        <v>19</v>
      </c>
    </row>
    <row r="892" spans="1:13">
      <c r="A892" s="2" t="s">
        <v>23</v>
      </c>
      <c r="B892" s="2" t="s">
        <v>23</v>
      </c>
      <c r="C892" s="2" t="s">
        <v>168</v>
      </c>
      <c r="D892" s="2">
        <v>200104</v>
      </c>
      <c r="E892" s="2">
        <v>412992</v>
      </c>
      <c r="F892" s="2">
        <v>1186667</v>
      </c>
      <c r="G892" s="2" t="s">
        <v>2274</v>
      </c>
      <c r="H892" s="2" t="s">
        <v>2564</v>
      </c>
      <c r="I892" s="2">
        <v>1</v>
      </c>
      <c r="J892" s="2">
        <v>1</v>
      </c>
      <c r="K892" s="2" t="s">
        <v>2227</v>
      </c>
      <c r="L892" s="2" t="s">
        <v>2236</v>
      </c>
      <c r="M892" s="2" t="s">
        <v>19</v>
      </c>
    </row>
    <row r="893" spans="1:13">
      <c r="A893" s="2" t="s">
        <v>23</v>
      </c>
      <c r="B893" s="2" t="s">
        <v>23</v>
      </c>
      <c r="C893" s="2" t="s">
        <v>168</v>
      </c>
      <c r="D893" s="2">
        <v>200104</v>
      </c>
      <c r="E893" s="2">
        <v>527455</v>
      </c>
      <c r="F893" s="2">
        <v>613331</v>
      </c>
      <c r="G893" s="2">
        <v>56</v>
      </c>
      <c r="H893" s="2" t="s">
        <v>3340</v>
      </c>
      <c r="I893" s="2">
        <v>141</v>
      </c>
      <c r="J893" s="2">
        <v>6</v>
      </c>
      <c r="K893" s="2" t="s">
        <v>2227</v>
      </c>
      <c r="L893" s="2" t="s">
        <v>2228</v>
      </c>
      <c r="M893" s="2" t="s">
        <v>19</v>
      </c>
    </row>
    <row r="894" spans="1:13">
      <c r="A894" s="2" t="s">
        <v>23</v>
      </c>
      <c r="B894" s="2" t="s">
        <v>23</v>
      </c>
      <c r="C894" s="2" t="s">
        <v>168</v>
      </c>
      <c r="D894" s="2">
        <v>200104</v>
      </c>
      <c r="E894" s="2">
        <v>829603</v>
      </c>
      <c r="F894" s="2">
        <v>1553403</v>
      </c>
      <c r="G894" s="2" t="s">
        <v>3143</v>
      </c>
      <c r="H894" s="2" t="s">
        <v>3144</v>
      </c>
      <c r="I894" s="2">
        <v>1</v>
      </c>
      <c r="J894" s="2">
        <v>1</v>
      </c>
      <c r="K894" s="2" t="s">
        <v>2256</v>
      </c>
      <c r="L894" s="2" t="s">
        <v>2236</v>
      </c>
      <c r="M894" s="2" t="s">
        <v>19</v>
      </c>
    </row>
    <row r="895" spans="1:13">
      <c r="A895" s="2" t="s">
        <v>23</v>
      </c>
      <c r="B895" s="2" t="s">
        <v>23</v>
      </c>
      <c r="C895" s="2" t="s">
        <v>168</v>
      </c>
      <c r="D895" s="2">
        <v>200104</v>
      </c>
      <c r="E895" s="2">
        <v>827473</v>
      </c>
      <c r="F895" s="2">
        <v>1699578</v>
      </c>
      <c r="G895" s="2" t="s">
        <v>4170</v>
      </c>
      <c r="H895" s="2" t="s">
        <v>4171</v>
      </c>
      <c r="I895" s="2">
        <v>35</v>
      </c>
      <c r="J895" s="2">
        <v>5</v>
      </c>
      <c r="K895" s="2" t="s">
        <v>2256</v>
      </c>
      <c r="L895" s="2" t="s">
        <v>2236</v>
      </c>
      <c r="M895" s="2" t="s">
        <v>19</v>
      </c>
    </row>
    <row r="896" spans="1:13">
      <c r="A896" s="2" t="s">
        <v>23</v>
      </c>
      <c r="B896" s="2" t="s">
        <v>23</v>
      </c>
      <c r="C896" s="2" t="s">
        <v>168</v>
      </c>
      <c r="D896" s="2">
        <v>200104</v>
      </c>
      <c r="E896" s="2">
        <v>412256</v>
      </c>
      <c r="F896" s="2">
        <v>613364</v>
      </c>
      <c r="G896" s="2">
        <v>130</v>
      </c>
      <c r="H896" s="2" t="s">
        <v>2491</v>
      </c>
      <c r="I896" s="2">
        <v>90</v>
      </c>
      <c r="J896" s="2">
        <v>3</v>
      </c>
      <c r="K896" s="2" t="s">
        <v>2227</v>
      </c>
      <c r="L896" s="2" t="s">
        <v>2228</v>
      </c>
      <c r="M896" s="2" t="s">
        <v>19</v>
      </c>
    </row>
    <row r="897" spans="1:13">
      <c r="A897" s="2" t="s">
        <v>23</v>
      </c>
      <c r="B897" s="2" t="s">
        <v>23</v>
      </c>
      <c r="C897" s="2" t="s">
        <v>168</v>
      </c>
      <c r="D897" s="2">
        <v>200104</v>
      </c>
      <c r="E897" s="2">
        <v>806606</v>
      </c>
      <c r="F897" s="2">
        <v>1578699</v>
      </c>
      <c r="G897" s="2" t="s">
        <v>3091</v>
      </c>
      <c r="H897" s="2" t="s">
        <v>3092</v>
      </c>
      <c r="I897" s="2">
        <v>33</v>
      </c>
      <c r="J897" s="2">
        <v>1</v>
      </c>
      <c r="K897" s="2" t="s">
        <v>2256</v>
      </c>
      <c r="L897" s="2" t="s">
        <v>2236</v>
      </c>
      <c r="M897" s="2" t="s">
        <v>19</v>
      </c>
    </row>
    <row r="898" spans="1:13">
      <c r="A898" s="2" t="s">
        <v>23</v>
      </c>
      <c r="B898" s="2" t="s">
        <v>23</v>
      </c>
      <c r="C898" s="2" t="s">
        <v>168</v>
      </c>
      <c r="D898" s="2">
        <v>200104</v>
      </c>
      <c r="E898" s="2">
        <v>412765</v>
      </c>
      <c r="F898" s="2">
        <v>854323</v>
      </c>
      <c r="G898" s="2" t="s">
        <v>2536</v>
      </c>
      <c r="H898" s="2" t="s">
        <v>2537</v>
      </c>
      <c r="I898" s="2">
        <v>133</v>
      </c>
      <c r="J898" s="2">
        <v>10</v>
      </c>
      <c r="K898" s="2" t="s">
        <v>2229</v>
      </c>
      <c r="L898" s="2" t="s">
        <v>2236</v>
      </c>
      <c r="M898" s="2" t="s">
        <v>19</v>
      </c>
    </row>
    <row r="899" spans="1:13">
      <c r="A899" s="2" t="s">
        <v>23</v>
      </c>
      <c r="B899" s="2" t="s">
        <v>23</v>
      </c>
      <c r="C899" s="2" t="s">
        <v>168</v>
      </c>
      <c r="D899" s="2">
        <v>200104</v>
      </c>
      <c r="E899" s="2">
        <v>660213</v>
      </c>
      <c r="F899" s="2">
        <v>1587922</v>
      </c>
      <c r="G899" s="2">
        <v>1034</v>
      </c>
      <c r="H899" s="2" t="s">
        <v>931</v>
      </c>
      <c r="I899" s="2">
        <v>49</v>
      </c>
      <c r="J899" s="2">
        <v>3</v>
      </c>
      <c r="K899" s="2" t="s">
        <v>2227</v>
      </c>
      <c r="L899" s="2" t="s">
        <v>2228</v>
      </c>
      <c r="M899" s="2" t="s">
        <v>19</v>
      </c>
    </row>
    <row r="900" spans="1:13">
      <c r="A900" s="2" t="s">
        <v>23</v>
      </c>
      <c r="B900" s="2" t="s">
        <v>23</v>
      </c>
      <c r="C900" s="2" t="s">
        <v>168</v>
      </c>
      <c r="D900" s="2">
        <v>200104</v>
      </c>
      <c r="E900" s="2">
        <v>412826</v>
      </c>
      <c r="F900" s="2">
        <v>217877</v>
      </c>
      <c r="G900" s="2" t="s">
        <v>2277</v>
      </c>
      <c r="H900" s="2" t="s">
        <v>2545</v>
      </c>
      <c r="I900" s="2">
        <v>146</v>
      </c>
      <c r="J900" s="2">
        <v>8</v>
      </c>
      <c r="K900" s="2" t="s">
        <v>2256</v>
      </c>
      <c r="L900" s="2" t="s">
        <v>2236</v>
      </c>
      <c r="M900" s="2" t="s">
        <v>19</v>
      </c>
    </row>
    <row r="901" spans="1:13">
      <c r="A901" s="2" t="s">
        <v>23</v>
      </c>
      <c r="B901" s="2" t="s">
        <v>23</v>
      </c>
      <c r="C901" s="2" t="s">
        <v>168</v>
      </c>
      <c r="D901" s="2">
        <v>200104</v>
      </c>
      <c r="E901" s="2">
        <v>412987</v>
      </c>
      <c r="F901" s="2">
        <v>1230150</v>
      </c>
      <c r="G901" s="2" t="s">
        <v>2290</v>
      </c>
      <c r="H901" s="2" t="s">
        <v>2563</v>
      </c>
      <c r="I901" s="2">
        <v>11</v>
      </c>
      <c r="J901" s="2">
        <v>1</v>
      </c>
      <c r="K901" s="2" t="s">
        <v>2227</v>
      </c>
      <c r="L901" s="2" t="s">
        <v>2236</v>
      </c>
      <c r="M901" s="2" t="s">
        <v>19</v>
      </c>
    </row>
    <row r="902" spans="1:13">
      <c r="A902" s="2" t="s">
        <v>23</v>
      </c>
      <c r="B902" s="2" t="s">
        <v>23</v>
      </c>
      <c r="C902" s="2" t="s">
        <v>168</v>
      </c>
      <c r="D902" s="2">
        <v>200104</v>
      </c>
      <c r="E902" s="2">
        <v>737670</v>
      </c>
      <c r="F902" s="2">
        <v>1656339</v>
      </c>
      <c r="G902" s="2" t="s">
        <v>2979</v>
      </c>
      <c r="H902" s="2" t="s">
        <v>2980</v>
      </c>
      <c r="I902" s="2">
        <v>31</v>
      </c>
      <c r="J902" s="2">
        <v>4</v>
      </c>
      <c r="K902" s="2" t="s">
        <v>2256</v>
      </c>
      <c r="L902" s="2" t="s">
        <v>2236</v>
      </c>
      <c r="M902" s="2" t="s">
        <v>19</v>
      </c>
    </row>
    <row r="903" spans="1:13">
      <c r="A903" s="2" t="s">
        <v>23</v>
      </c>
      <c r="B903" s="2" t="s">
        <v>23</v>
      </c>
      <c r="C903" s="2" t="s">
        <v>168</v>
      </c>
      <c r="D903" s="2">
        <v>200104</v>
      </c>
      <c r="E903" s="2">
        <v>412893</v>
      </c>
      <c r="F903" s="2">
        <v>718882</v>
      </c>
      <c r="G903" s="2" t="s">
        <v>2552</v>
      </c>
      <c r="H903" s="2" t="s">
        <v>2553</v>
      </c>
      <c r="I903" s="2">
        <v>112</v>
      </c>
      <c r="J903" s="2">
        <v>14</v>
      </c>
      <c r="K903" s="2" t="s">
        <v>2229</v>
      </c>
      <c r="L903" s="2" t="s">
        <v>2236</v>
      </c>
      <c r="M903" s="2" t="s">
        <v>19</v>
      </c>
    </row>
    <row r="904" spans="1:13">
      <c r="A904" s="2" t="s">
        <v>23</v>
      </c>
      <c r="B904" s="2" t="s">
        <v>23</v>
      </c>
      <c r="C904" s="2" t="s">
        <v>168</v>
      </c>
      <c r="D904" s="2">
        <v>200104</v>
      </c>
      <c r="E904" s="2">
        <v>412770</v>
      </c>
      <c r="F904" s="2">
        <v>698217</v>
      </c>
      <c r="G904" s="2" t="s">
        <v>401</v>
      </c>
      <c r="H904" s="2" t="s">
        <v>2538</v>
      </c>
      <c r="I904" s="2">
        <v>1</v>
      </c>
      <c r="J904" s="2">
        <v>1</v>
      </c>
      <c r="K904" s="2" t="s">
        <v>2227</v>
      </c>
      <c r="L904" s="2" t="s">
        <v>2236</v>
      </c>
      <c r="M904" s="2" t="s">
        <v>19</v>
      </c>
    </row>
    <row r="905" spans="1:13">
      <c r="A905" s="2" t="s">
        <v>23</v>
      </c>
      <c r="B905" s="2" t="s">
        <v>23</v>
      </c>
      <c r="C905" s="2" t="s">
        <v>168</v>
      </c>
      <c r="D905" s="2">
        <v>200104</v>
      </c>
      <c r="E905" s="2">
        <v>509055</v>
      </c>
      <c r="F905" s="2">
        <v>1336379</v>
      </c>
      <c r="G905" s="2" t="s">
        <v>2842</v>
      </c>
      <c r="H905" s="2" t="s">
        <v>2843</v>
      </c>
      <c r="I905" s="2">
        <v>144</v>
      </c>
      <c r="J905" s="2">
        <v>6</v>
      </c>
      <c r="K905" s="2" t="s">
        <v>2229</v>
      </c>
      <c r="L905" s="2" t="s">
        <v>2236</v>
      </c>
      <c r="M905" s="2" t="s">
        <v>19</v>
      </c>
    </row>
    <row r="906" spans="1:13">
      <c r="A906" s="2" t="s">
        <v>23</v>
      </c>
      <c r="B906" s="2" t="s">
        <v>23</v>
      </c>
      <c r="C906" s="2" t="s">
        <v>168</v>
      </c>
      <c r="D906" s="2">
        <v>200104</v>
      </c>
      <c r="E906" s="2">
        <v>545162</v>
      </c>
      <c r="F906" s="2">
        <v>1553056</v>
      </c>
      <c r="G906" s="2" t="s">
        <v>2859</v>
      </c>
      <c r="H906" s="2" t="s">
        <v>2860</v>
      </c>
      <c r="I906" s="2">
        <v>29</v>
      </c>
      <c r="J906" s="2">
        <v>3</v>
      </c>
      <c r="K906" s="2" t="s">
        <v>2227</v>
      </c>
      <c r="L906" s="2" t="s">
        <v>2236</v>
      </c>
      <c r="M906" s="2" t="s">
        <v>19</v>
      </c>
    </row>
    <row r="907" spans="1:13">
      <c r="A907" s="2" t="s">
        <v>23</v>
      </c>
      <c r="B907" s="2" t="s">
        <v>23</v>
      </c>
      <c r="C907" s="2" t="s">
        <v>168</v>
      </c>
      <c r="D907" s="2">
        <v>200104</v>
      </c>
      <c r="E907" s="2">
        <v>412746</v>
      </c>
      <c r="F907" s="2">
        <v>700245</v>
      </c>
      <c r="G907" s="2" t="s">
        <v>2533</v>
      </c>
      <c r="H907" s="2" t="s">
        <v>2534</v>
      </c>
      <c r="I907" s="2">
        <v>59</v>
      </c>
      <c r="J907" s="2">
        <v>2</v>
      </c>
      <c r="K907" s="2" t="s">
        <v>2227</v>
      </c>
      <c r="L907" s="2" t="s">
        <v>2236</v>
      </c>
      <c r="M907" s="2" t="s">
        <v>19</v>
      </c>
    </row>
    <row r="908" spans="1:13">
      <c r="A908" s="2" t="s">
        <v>23</v>
      </c>
      <c r="B908" s="2" t="s">
        <v>23</v>
      </c>
      <c r="C908" s="2" t="s">
        <v>168</v>
      </c>
      <c r="D908" s="2">
        <v>200104</v>
      </c>
      <c r="E908" s="2">
        <v>796612</v>
      </c>
      <c r="F908" s="2">
        <v>1715267</v>
      </c>
      <c r="G908" s="2">
        <v>1401</v>
      </c>
      <c r="H908" s="2" t="s">
        <v>3080</v>
      </c>
      <c r="I908" s="2">
        <v>53</v>
      </c>
      <c r="J908" s="2">
        <v>3</v>
      </c>
      <c r="K908" s="2" t="s">
        <v>2227</v>
      </c>
      <c r="L908" s="2" t="s">
        <v>2228</v>
      </c>
      <c r="M908" s="2" t="s">
        <v>19</v>
      </c>
    </row>
    <row r="909" spans="1:13">
      <c r="A909" s="2" t="s">
        <v>23</v>
      </c>
      <c r="B909" s="2" t="s">
        <v>23</v>
      </c>
      <c r="C909" s="2" t="s">
        <v>168</v>
      </c>
      <c r="D909" s="2">
        <v>200104</v>
      </c>
      <c r="E909" s="2">
        <v>766177</v>
      </c>
      <c r="F909" s="2">
        <v>1207190</v>
      </c>
      <c r="G909" s="2" t="s">
        <v>3012</v>
      </c>
      <c r="H909" s="2" t="s">
        <v>3013</v>
      </c>
      <c r="I909" s="2">
        <v>86</v>
      </c>
      <c r="J909" s="2">
        <v>11</v>
      </c>
      <c r="K909" s="2" t="s">
        <v>2231</v>
      </c>
      <c r="L909" s="2" t="s">
        <v>2236</v>
      </c>
      <c r="M909" s="2" t="s">
        <v>19</v>
      </c>
    </row>
    <row r="910" spans="1:13">
      <c r="A910" s="2" t="s">
        <v>23</v>
      </c>
      <c r="B910" s="2" t="s">
        <v>23</v>
      </c>
      <c r="C910" s="2" t="s">
        <v>168</v>
      </c>
      <c r="D910" s="2">
        <v>200104</v>
      </c>
      <c r="E910" s="2">
        <v>660294</v>
      </c>
      <c r="F910" s="2">
        <v>1588003</v>
      </c>
      <c r="G910" s="2">
        <v>1042</v>
      </c>
      <c r="H910" s="2" t="s">
        <v>4206</v>
      </c>
      <c r="I910" s="2">
        <v>96</v>
      </c>
      <c r="J910" s="2">
        <v>2</v>
      </c>
      <c r="K910" s="2" t="s">
        <v>2227</v>
      </c>
      <c r="L910" s="2" t="s">
        <v>2228</v>
      </c>
      <c r="M910" s="2" t="s">
        <v>19</v>
      </c>
    </row>
    <row r="911" spans="1:13">
      <c r="A911" s="2" t="s">
        <v>23</v>
      </c>
      <c r="B911" s="2" t="s">
        <v>23</v>
      </c>
      <c r="C911" s="2" t="s">
        <v>168</v>
      </c>
      <c r="D911" s="2">
        <v>200104</v>
      </c>
      <c r="E911" s="2">
        <v>430081</v>
      </c>
      <c r="F911" s="2">
        <v>490185</v>
      </c>
      <c r="G911" s="2">
        <v>15419</v>
      </c>
      <c r="H911" s="2" t="s">
        <v>3439</v>
      </c>
      <c r="I911" s="2">
        <v>108</v>
      </c>
      <c r="J911" s="2">
        <v>4</v>
      </c>
      <c r="K911" s="2" t="s">
        <v>2229</v>
      </c>
      <c r="L911" s="2" t="s">
        <v>2228</v>
      </c>
      <c r="M911" s="2" t="s">
        <v>19</v>
      </c>
    </row>
    <row r="912" spans="1:13">
      <c r="A912" s="2" t="s">
        <v>23</v>
      </c>
      <c r="B912" s="2" t="s">
        <v>23</v>
      </c>
      <c r="C912" s="2" t="s">
        <v>168</v>
      </c>
      <c r="D912" s="2">
        <v>200104</v>
      </c>
      <c r="E912" s="2">
        <v>823521</v>
      </c>
      <c r="F912" s="2">
        <v>1748771</v>
      </c>
      <c r="G912" s="2" t="s">
        <v>4215</v>
      </c>
      <c r="H912" s="2" t="s">
        <v>4216</v>
      </c>
      <c r="I912" s="2">
        <v>23</v>
      </c>
      <c r="J912" s="2">
        <v>3</v>
      </c>
      <c r="K912" s="2" t="s">
        <v>2256</v>
      </c>
      <c r="L912" s="2" t="s">
        <v>2236</v>
      </c>
      <c r="M912" s="2" t="s">
        <v>19</v>
      </c>
    </row>
    <row r="913" spans="1:13">
      <c r="A913" s="2" t="s">
        <v>23</v>
      </c>
      <c r="B913" s="2" t="s">
        <v>23</v>
      </c>
      <c r="C913" s="2" t="s">
        <v>168</v>
      </c>
      <c r="D913" s="2">
        <v>200104</v>
      </c>
      <c r="E913" s="2">
        <v>757644</v>
      </c>
      <c r="F913" s="2">
        <v>1672864</v>
      </c>
      <c r="G913" s="2" t="s">
        <v>4217</v>
      </c>
      <c r="H913" s="2" t="s">
        <v>4218</v>
      </c>
      <c r="I913" s="2">
        <v>5</v>
      </c>
      <c r="J913" s="2">
        <v>1</v>
      </c>
      <c r="K913" s="2" t="s">
        <v>2227</v>
      </c>
      <c r="L913" s="2" t="s">
        <v>2236</v>
      </c>
      <c r="M913" s="2" t="s">
        <v>19</v>
      </c>
    </row>
    <row r="914" spans="1:13">
      <c r="A914" s="2" t="s">
        <v>23</v>
      </c>
      <c r="B914" s="2" t="s">
        <v>23</v>
      </c>
      <c r="C914" s="2" t="s">
        <v>168</v>
      </c>
      <c r="D914" s="2">
        <v>200104</v>
      </c>
      <c r="E914" s="2">
        <v>412685</v>
      </c>
      <c r="F914" s="2">
        <v>1018282</v>
      </c>
      <c r="G914" s="2" t="s">
        <v>2527</v>
      </c>
      <c r="H914" s="2" t="s">
        <v>2528</v>
      </c>
      <c r="I914" s="2">
        <v>584</v>
      </c>
      <c r="J914" s="2">
        <v>30</v>
      </c>
      <c r="K914" s="2" t="s">
        <v>2231</v>
      </c>
      <c r="L914" s="2" t="s">
        <v>2228</v>
      </c>
      <c r="M914" s="2" t="s">
        <v>19</v>
      </c>
    </row>
    <row r="915" spans="1:13">
      <c r="A915" s="2" t="s">
        <v>23</v>
      </c>
      <c r="B915" s="2" t="s">
        <v>23</v>
      </c>
      <c r="C915" s="2" t="s">
        <v>168</v>
      </c>
      <c r="D915" s="2">
        <v>200104</v>
      </c>
      <c r="E915" s="2">
        <v>706857</v>
      </c>
      <c r="F915" s="2">
        <v>1634112</v>
      </c>
      <c r="G915" s="2" t="s">
        <v>2952</v>
      </c>
      <c r="H915" s="2" t="s">
        <v>2953</v>
      </c>
      <c r="I915" s="2">
        <v>34</v>
      </c>
      <c r="J915" s="2">
        <v>1</v>
      </c>
      <c r="K915" s="2" t="s">
        <v>2227</v>
      </c>
      <c r="L915" s="2" t="s">
        <v>2236</v>
      </c>
      <c r="M915" s="2" t="s">
        <v>19</v>
      </c>
    </row>
    <row r="916" spans="1:13">
      <c r="A916" s="2" t="s">
        <v>23</v>
      </c>
      <c r="B916" s="2" t="s">
        <v>23</v>
      </c>
      <c r="C916" s="2" t="s">
        <v>168</v>
      </c>
      <c r="D916" s="2">
        <v>200104</v>
      </c>
      <c r="E916" s="2">
        <v>412402</v>
      </c>
      <c r="F916" s="2">
        <v>343087</v>
      </c>
      <c r="G916" s="2">
        <v>14114</v>
      </c>
      <c r="H916" s="2" t="s">
        <v>2508</v>
      </c>
      <c r="I916" s="2">
        <v>401</v>
      </c>
      <c r="J916" s="2">
        <v>19</v>
      </c>
      <c r="K916" s="2" t="s">
        <v>2229</v>
      </c>
      <c r="L916" s="2" t="s">
        <v>2228</v>
      </c>
      <c r="M916" s="2" t="s">
        <v>19</v>
      </c>
    </row>
    <row r="917" spans="1:13">
      <c r="A917" s="2" t="s">
        <v>23</v>
      </c>
      <c r="B917" s="2" t="s">
        <v>23</v>
      </c>
      <c r="C917" s="2" t="s">
        <v>168</v>
      </c>
      <c r="D917" s="2">
        <v>200104</v>
      </c>
      <c r="E917" s="2">
        <v>413072</v>
      </c>
      <c r="F917" s="2">
        <v>1208354</v>
      </c>
      <c r="G917" s="2" t="s">
        <v>2350</v>
      </c>
      <c r="H917" s="2" t="s">
        <v>2570</v>
      </c>
      <c r="I917" s="2">
        <v>304</v>
      </c>
      <c r="J917" s="2">
        <v>12</v>
      </c>
      <c r="K917" s="2" t="s">
        <v>2229</v>
      </c>
      <c r="L917" s="2" t="s">
        <v>2236</v>
      </c>
      <c r="M917" s="2" t="s">
        <v>19</v>
      </c>
    </row>
    <row r="918" spans="1:13">
      <c r="A918" s="2" t="s">
        <v>23</v>
      </c>
      <c r="B918" s="2" t="s">
        <v>23</v>
      </c>
      <c r="C918" s="2" t="s">
        <v>168</v>
      </c>
      <c r="D918" s="2">
        <v>200104</v>
      </c>
      <c r="E918" s="2">
        <v>412690</v>
      </c>
      <c r="F918" s="2">
        <v>356634</v>
      </c>
      <c r="G918" s="2" t="s">
        <v>2529</v>
      </c>
      <c r="H918" s="2" t="s">
        <v>2530</v>
      </c>
      <c r="I918" s="2">
        <v>296</v>
      </c>
      <c r="J918" s="2">
        <v>16</v>
      </c>
      <c r="K918" s="2" t="s">
        <v>2231</v>
      </c>
      <c r="L918" s="2" t="s">
        <v>2228</v>
      </c>
      <c r="M918" s="2" t="s">
        <v>19</v>
      </c>
    </row>
    <row r="919" spans="1:13">
      <c r="A919" s="2" t="s">
        <v>23</v>
      </c>
      <c r="B919" s="2" t="s">
        <v>23</v>
      </c>
      <c r="C919" s="2" t="s">
        <v>168</v>
      </c>
      <c r="D919" s="2">
        <v>200104</v>
      </c>
      <c r="E919" s="2">
        <v>412478</v>
      </c>
      <c r="F919" s="2">
        <v>512558</v>
      </c>
      <c r="G919" s="2">
        <v>14968</v>
      </c>
      <c r="H919" s="2" t="s">
        <v>797</v>
      </c>
      <c r="I919" s="2">
        <v>10</v>
      </c>
      <c r="J919" s="2">
        <v>1</v>
      </c>
      <c r="K919" s="2" t="s">
        <v>2229</v>
      </c>
      <c r="L919" s="2" t="s">
        <v>2228</v>
      </c>
      <c r="M919" s="2" t="s">
        <v>19</v>
      </c>
    </row>
    <row r="920" spans="1:13">
      <c r="A920" s="2" t="s">
        <v>23</v>
      </c>
      <c r="B920" s="2" t="s">
        <v>23</v>
      </c>
      <c r="C920" s="2" t="s">
        <v>168</v>
      </c>
      <c r="D920" s="2">
        <v>200104</v>
      </c>
      <c r="E920" s="2">
        <v>412794</v>
      </c>
      <c r="F920" s="2">
        <v>260018</v>
      </c>
      <c r="G920" s="2" t="s">
        <v>2541</v>
      </c>
      <c r="H920" s="2" t="s">
        <v>2542</v>
      </c>
      <c r="I920" s="2">
        <v>50</v>
      </c>
      <c r="J920" s="2">
        <v>2</v>
      </c>
      <c r="K920" s="2" t="s">
        <v>2227</v>
      </c>
      <c r="L920" s="2" t="s">
        <v>2269</v>
      </c>
      <c r="M920" s="2" t="s">
        <v>19</v>
      </c>
    </row>
    <row r="921" spans="1:13">
      <c r="A921" s="2" t="s">
        <v>23</v>
      </c>
      <c r="B921" s="2" t="s">
        <v>23</v>
      </c>
      <c r="C921" s="2" t="s">
        <v>168</v>
      </c>
      <c r="D921" s="2">
        <v>200104</v>
      </c>
      <c r="E921" s="2">
        <v>413053</v>
      </c>
      <c r="F921" s="2">
        <v>673517</v>
      </c>
      <c r="G921" s="2" t="s">
        <v>2566</v>
      </c>
      <c r="H921" s="2" t="s">
        <v>2567</v>
      </c>
      <c r="I921" s="2">
        <v>21</v>
      </c>
      <c r="J921" s="2">
        <v>3</v>
      </c>
      <c r="K921" s="2" t="s">
        <v>2256</v>
      </c>
      <c r="L921" s="2" t="s">
        <v>2236</v>
      </c>
      <c r="M921" s="2" t="s">
        <v>19</v>
      </c>
    </row>
    <row r="922" spans="1:13">
      <c r="A922" s="2" t="s">
        <v>23</v>
      </c>
      <c r="B922" s="2" t="s">
        <v>23</v>
      </c>
      <c r="C922" s="2" t="s">
        <v>168</v>
      </c>
      <c r="D922" s="2">
        <v>200104</v>
      </c>
      <c r="E922" s="2">
        <v>796179</v>
      </c>
      <c r="F922" s="2">
        <v>1714914</v>
      </c>
      <c r="G922" s="2">
        <v>1366</v>
      </c>
      <c r="H922" s="2" t="s">
        <v>4235</v>
      </c>
      <c r="I922" s="2">
        <v>42</v>
      </c>
      <c r="J922" s="2">
        <v>2</v>
      </c>
      <c r="K922" s="2" t="s">
        <v>2227</v>
      </c>
      <c r="L922" s="2" t="s">
        <v>2228</v>
      </c>
      <c r="M922" s="2" t="s">
        <v>19</v>
      </c>
    </row>
    <row r="923" spans="1:13">
      <c r="A923" s="2" t="s">
        <v>23</v>
      </c>
      <c r="B923" s="2" t="s">
        <v>23</v>
      </c>
      <c r="C923" s="2" t="s">
        <v>168</v>
      </c>
      <c r="D923" s="2">
        <v>200104</v>
      </c>
      <c r="E923" s="2">
        <v>775902</v>
      </c>
      <c r="F923" s="2">
        <v>1553346</v>
      </c>
      <c r="G923" s="2" t="s">
        <v>3048</v>
      </c>
      <c r="H923" s="2" t="s">
        <v>3049</v>
      </c>
      <c r="I923" s="2">
        <v>40</v>
      </c>
      <c r="J923" s="2">
        <v>4</v>
      </c>
      <c r="K923" s="2" t="s">
        <v>2227</v>
      </c>
      <c r="L923" s="2" t="s">
        <v>2236</v>
      </c>
      <c r="M923" s="2" t="s">
        <v>19</v>
      </c>
    </row>
    <row r="924" spans="1:13">
      <c r="A924" s="2" t="s">
        <v>23</v>
      </c>
      <c r="B924" s="2" t="s">
        <v>23</v>
      </c>
      <c r="C924" s="2" t="s">
        <v>168</v>
      </c>
      <c r="D924" s="2">
        <v>200104</v>
      </c>
      <c r="E924" s="2">
        <v>412464</v>
      </c>
      <c r="F924" s="2">
        <v>512459</v>
      </c>
      <c r="G924" s="2" t="s">
        <v>3341</v>
      </c>
      <c r="H924" s="2" t="s">
        <v>3342</v>
      </c>
      <c r="I924" s="2">
        <v>78</v>
      </c>
      <c r="J924" s="2">
        <v>4</v>
      </c>
      <c r="K924" s="2" t="s">
        <v>2229</v>
      </c>
      <c r="L924" s="2" t="s">
        <v>2228</v>
      </c>
      <c r="M924" s="2" t="s">
        <v>19</v>
      </c>
    </row>
    <row r="925" spans="1:13">
      <c r="A925" s="2" t="s">
        <v>23</v>
      </c>
      <c r="B925" s="2" t="s">
        <v>23</v>
      </c>
      <c r="C925" s="2" t="s">
        <v>168</v>
      </c>
      <c r="D925" s="2">
        <v>200104</v>
      </c>
      <c r="E925" s="2">
        <v>609366</v>
      </c>
      <c r="F925" s="2">
        <v>1516178</v>
      </c>
      <c r="G925" s="2" t="s">
        <v>2898</v>
      </c>
      <c r="H925" s="2" t="s">
        <v>2899</v>
      </c>
      <c r="I925" s="2">
        <v>50</v>
      </c>
      <c r="J925" s="2">
        <v>3</v>
      </c>
      <c r="K925" s="2" t="s">
        <v>2227</v>
      </c>
      <c r="L925" s="2" t="s">
        <v>2236</v>
      </c>
      <c r="M925" s="2" t="s">
        <v>19</v>
      </c>
    </row>
    <row r="926" spans="1:13">
      <c r="A926" s="2" t="s">
        <v>23</v>
      </c>
      <c r="B926" s="2" t="s">
        <v>23</v>
      </c>
      <c r="C926" s="2" t="s">
        <v>168</v>
      </c>
      <c r="D926" s="2">
        <v>200104</v>
      </c>
      <c r="E926" s="2">
        <v>412379</v>
      </c>
      <c r="F926" s="2">
        <v>343061</v>
      </c>
      <c r="G926" s="2" t="s">
        <v>2502</v>
      </c>
      <c r="H926" s="2" t="s">
        <v>2503</v>
      </c>
      <c r="I926" s="2">
        <v>354</v>
      </c>
      <c r="J926" s="2">
        <v>15</v>
      </c>
      <c r="K926" s="2" t="s">
        <v>2229</v>
      </c>
      <c r="L926" s="2" t="s">
        <v>2228</v>
      </c>
      <c r="M926" s="2" t="s">
        <v>19</v>
      </c>
    </row>
    <row r="927" spans="1:13">
      <c r="A927" s="2" t="s">
        <v>23</v>
      </c>
      <c r="B927" s="2" t="s">
        <v>23</v>
      </c>
      <c r="C927" s="2" t="s">
        <v>168</v>
      </c>
      <c r="D927" s="2">
        <v>200104</v>
      </c>
      <c r="E927" s="2">
        <v>412181</v>
      </c>
      <c r="F927" s="2">
        <v>259440</v>
      </c>
      <c r="G927" s="2">
        <v>15</v>
      </c>
      <c r="H927" s="2" t="s">
        <v>2482</v>
      </c>
      <c r="I927" s="2">
        <v>87</v>
      </c>
      <c r="J927" s="2">
        <v>3</v>
      </c>
      <c r="K927" s="2" t="s">
        <v>2227</v>
      </c>
      <c r="L927" s="2" t="s">
        <v>2228</v>
      </c>
      <c r="M927" s="2" t="s">
        <v>19</v>
      </c>
    </row>
    <row r="928" spans="1:13">
      <c r="A928" s="2" t="s">
        <v>23</v>
      </c>
      <c r="B928" s="2" t="s">
        <v>23</v>
      </c>
      <c r="C928" s="2" t="s">
        <v>168</v>
      </c>
      <c r="D928" s="2">
        <v>200104</v>
      </c>
      <c r="E928" s="2">
        <v>532169</v>
      </c>
      <c r="F928" s="2">
        <v>1237445</v>
      </c>
      <c r="G928" s="2" t="s">
        <v>2250</v>
      </c>
      <c r="H928" s="2" t="s">
        <v>2856</v>
      </c>
      <c r="I928" s="2">
        <v>37</v>
      </c>
      <c r="J928" s="2">
        <v>1</v>
      </c>
      <c r="K928" s="2" t="s">
        <v>2256</v>
      </c>
      <c r="L928" s="2" t="s">
        <v>2236</v>
      </c>
      <c r="M928" s="2" t="s">
        <v>19</v>
      </c>
    </row>
    <row r="929" spans="1:13">
      <c r="A929" s="2" t="s">
        <v>23</v>
      </c>
      <c r="B929" s="2" t="s">
        <v>23</v>
      </c>
      <c r="C929" s="2" t="s">
        <v>168</v>
      </c>
      <c r="D929" s="2">
        <v>200104</v>
      </c>
      <c r="E929" s="2">
        <v>412384</v>
      </c>
      <c r="F929" s="2">
        <v>343079</v>
      </c>
      <c r="G929" s="2" t="s">
        <v>2504</v>
      </c>
      <c r="H929" s="2" t="s">
        <v>2505</v>
      </c>
      <c r="I929" s="2">
        <v>103</v>
      </c>
      <c r="J929" s="2">
        <v>4</v>
      </c>
      <c r="K929" s="2" t="s">
        <v>2229</v>
      </c>
      <c r="L929" s="2" t="s">
        <v>2228</v>
      </c>
      <c r="M929" s="2" t="s">
        <v>19</v>
      </c>
    </row>
    <row r="930" spans="1:13">
      <c r="A930" s="2" t="s">
        <v>23</v>
      </c>
      <c r="B930" s="2" t="s">
        <v>23</v>
      </c>
      <c r="C930" s="2" t="s">
        <v>168</v>
      </c>
      <c r="D930" s="2">
        <v>200104</v>
      </c>
      <c r="E930" s="2">
        <v>412727</v>
      </c>
      <c r="F930" s="2">
        <v>1336395</v>
      </c>
      <c r="G930" s="2" t="s">
        <v>2531</v>
      </c>
      <c r="H930" s="2" t="s">
        <v>2532</v>
      </c>
      <c r="I930" s="2">
        <v>95</v>
      </c>
      <c r="J930" s="2">
        <v>3</v>
      </c>
      <c r="K930" s="2" t="s">
        <v>2256</v>
      </c>
      <c r="L930" s="2" t="s">
        <v>2236</v>
      </c>
      <c r="M930" s="2" t="s">
        <v>19</v>
      </c>
    </row>
    <row r="931" spans="1:13">
      <c r="A931" s="2" t="s">
        <v>23</v>
      </c>
      <c r="B931" s="2" t="s">
        <v>23</v>
      </c>
      <c r="C931" s="2" t="s">
        <v>168</v>
      </c>
      <c r="D931" s="2">
        <v>200104</v>
      </c>
      <c r="E931" s="2">
        <v>412586</v>
      </c>
      <c r="F931" s="2">
        <v>854299</v>
      </c>
      <c r="G931" s="2" t="s">
        <v>2519</v>
      </c>
      <c r="H931" s="2" t="s">
        <v>2520</v>
      </c>
      <c r="I931" s="2">
        <v>585</v>
      </c>
      <c r="J931" s="2">
        <v>17</v>
      </c>
      <c r="K931" s="2" t="s">
        <v>2229</v>
      </c>
      <c r="L931" s="2" t="s">
        <v>2228</v>
      </c>
      <c r="M931" s="2" t="s">
        <v>19</v>
      </c>
    </row>
    <row r="932" spans="1:13">
      <c r="A932" s="2" t="s">
        <v>23</v>
      </c>
      <c r="B932" s="2" t="s">
        <v>23</v>
      </c>
      <c r="C932" s="2" t="s">
        <v>168</v>
      </c>
      <c r="D932" s="2">
        <v>200104</v>
      </c>
      <c r="E932" s="2">
        <v>412973</v>
      </c>
      <c r="F932" s="2">
        <v>1017797</v>
      </c>
      <c r="G932" s="2" t="s">
        <v>2561</v>
      </c>
      <c r="H932" s="2" t="s">
        <v>2562</v>
      </c>
      <c r="I932" s="2">
        <v>9</v>
      </c>
      <c r="J932" s="2">
        <v>1</v>
      </c>
      <c r="K932" s="2" t="s">
        <v>2227</v>
      </c>
      <c r="L932" s="2" t="s">
        <v>2236</v>
      </c>
      <c r="M932" s="2" t="s">
        <v>19</v>
      </c>
    </row>
    <row r="933" spans="1:13">
      <c r="A933" s="2" t="s">
        <v>23</v>
      </c>
      <c r="B933" s="2" t="s">
        <v>23</v>
      </c>
      <c r="C933" s="2" t="s">
        <v>168</v>
      </c>
      <c r="D933" s="2">
        <v>200104</v>
      </c>
      <c r="E933" s="2">
        <v>834044</v>
      </c>
      <c r="F933" s="2">
        <v>1761360</v>
      </c>
      <c r="G933" s="2" t="s">
        <v>3160</v>
      </c>
      <c r="H933" s="2" t="s">
        <v>3161</v>
      </c>
      <c r="I933" s="2"/>
      <c r="J933" s="2"/>
      <c r="K933" s="2"/>
      <c r="L933" s="2" t="s">
        <v>2236</v>
      </c>
      <c r="M933" s="2" t="s">
        <v>19</v>
      </c>
    </row>
    <row r="934" spans="1:13">
      <c r="A934" s="2" t="s">
        <v>23</v>
      </c>
      <c r="B934" s="2" t="s">
        <v>23</v>
      </c>
      <c r="C934" s="2" t="s">
        <v>168</v>
      </c>
      <c r="D934" s="2">
        <v>200104</v>
      </c>
      <c r="E934" s="2">
        <v>660246</v>
      </c>
      <c r="F934" s="2">
        <v>1587955</v>
      </c>
      <c r="G934" s="2">
        <v>1037</v>
      </c>
      <c r="H934" s="2" t="s">
        <v>2934</v>
      </c>
      <c r="I934" s="2">
        <v>37</v>
      </c>
      <c r="J934" s="2">
        <v>2</v>
      </c>
      <c r="K934" s="2" t="s">
        <v>2227</v>
      </c>
      <c r="L934" s="2" t="s">
        <v>2228</v>
      </c>
      <c r="M934" s="2" t="s">
        <v>19</v>
      </c>
    </row>
    <row r="935" spans="1:13">
      <c r="A935" s="2" t="s">
        <v>23</v>
      </c>
      <c r="B935" s="2" t="s">
        <v>23</v>
      </c>
      <c r="C935" s="2" t="s">
        <v>168</v>
      </c>
      <c r="D935" s="2">
        <v>200104</v>
      </c>
      <c r="E935" s="2">
        <v>508980</v>
      </c>
      <c r="F935" s="2">
        <v>1207687</v>
      </c>
      <c r="G935" s="2" t="s">
        <v>3787</v>
      </c>
      <c r="H935" s="2" t="s">
        <v>3788</v>
      </c>
      <c r="I935" s="2">
        <v>171</v>
      </c>
      <c r="J935" s="2">
        <v>5</v>
      </c>
      <c r="K935" s="2" t="s">
        <v>2283</v>
      </c>
      <c r="L935" s="2" t="s">
        <v>2227</v>
      </c>
      <c r="M935" s="2" t="s">
        <v>19</v>
      </c>
    </row>
    <row r="936" spans="1:13">
      <c r="A936" s="2" t="s">
        <v>23</v>
      </c>
      <c r="B936" s="2" t="s">
        <v>23</v>
      </c>
      <c r="C936" s="2" t="s">
        <v>168</v>
      </c>
      <c r="D936" s="2">
        <v>200104</v>
      </c>
      <c r="E936" s="2">
        <v>412911</v>
      </c>
      <c r="F936" s="2">
        <v>1413152</v>
      </c>
      <c r="G936" s="2" t="s">
        <v>2554</v>
      </c>
      <c r="H936" s="2" t="s">
        <v>2555</v>
      </c>
      <c r="I936" s="2">
        <v>270</v>
      </c>
      <c r="J936" s="2">
        <v>22</v>
      </c>
      <c r="K936" s="2" t="s">
        <v>2229</v>
      </c>
      <c r="L936" s="2" t="s">
        <v>2236</v>
      </c>
      <c r="M936" s="2" t="s">
        <v>19</v>
      </c>
    </row>
    <row r="937" spans="1:13">
      <c r="A937" s="2" t="s">
        <v>23</v>
      </c>
      <c r="B937" s="2" t="s">
        <v>23</v>
      </c>
      <c r="C937" s="2" t="s">
        <v>168</v>
      </c>
      <c r="D937" s="2">
        <v>200104</v>
      </c>
      <c r="E937" s="2">
        <v>660091</v>
      </c>
      <c r="F937" s="2">
        <v>1587880</v>
      </c>
      <c r="G937" s="2">
        <v>1030</v>
      </c>
      <c r="H937" s="2" t="s">
        <v>240</v>
      </c>
      <c r="I937" s="2">
        <v>88</v>
      </c>
      <c r="J937" s="2">
        <v>3</v>
      </c>
      <c r="K937" s="2" t="s">
        <v>2227</v>
      </c>
      <c r="L937" s="2" t="s">
        <v>2228</v>
      </c>
      <c r="M937" s="2" t="s">
        <v>19</v>
      </c>
    </row>
    <row r="938" spans="1:13">
      <c r="A938" s="2" t="s">
        <v>23</v>
      </c>
      <c r="B938" s="2" t="s">
        <v>23</v>
      </c>
      <c r="C938" s="2" t="s">
        <v>168</v>
      </c>
      <c r="D938" s="2">
        <v>200104</v>
      </c>
      <c r="E938" s="2">
        <v>820508</v>
      </c>
      <c r="F938" s="2">
        <v>1745421</v>
      </c>
      <c r="G938" s="2">
        <v>1541</v>
      </c>
      <c r="H938" s="2" t="s">
        <v>4263</v>
      </c>
      <c r="I938" s="2">
        <v>18</v>
      </c>
      <c r="J938" s="2">
        <v>1</v>
      </c>
      <c r="K938" s="2" t="s">
        <v>2227</v>
      </c>
      <c r="L938" s="2" t="s">
        <v>2228</v>
      </c>
      <c r="M938" s="2" t="s">
        <v>19</v>
      </c>
    </row>
    <row r="939" spans="1:13">
      <c r="A939" s="2" t="s">
        <v>23</v>
      </c>
      <c r="B939" s="2" t="s">
        <v>23</v>
      </c>
      <c r="C939" s="2" t="s">
        <v>168</v>
      </c>
      <c r="D939" s="2">
        <v>200104</v>
      </c>
      <c r="E939" s="2">
        <v>412322</v>
      </c>
      <c r="F939" s="2">
        <v>1017920</v>
      </c>
      <c r="G939" s="2">
        <v>742</v>
      </c>
      <c r="H939" s="2" t="s">
        <v>3339</v>
      </c>
      <c r="I939" s="2">
        <v>59</v>
      </c>
      <c r="J939" s="2">
        <v>3</v>
      </c>
      <c r="K939" s="2" t="s">
        <v>2227</v>
      </c>
      <c r="L939" s="2" t="s">
        <v>2228</v>
      </c>
      <c r="M939" s="2" t="s">
        <v>19</v>
      </c>
    </row>
    <row r="940" spans="1:13">
      <c r="A940" s="2" t="s">
        <v>23</v>
      </c>
      <c r="B940" s="2" t="s">
        <v>23</v>
      </c>
      <c r="C940" s="2" t="s">
        <v>168</v>
      </c>
      <c r="D940" s="2">
        <v>200104</v>
      </c>
      <c r="E940" s="2">
        <v>509060</v>
      </c>
      <c r="F940" s="2">
        <v>1208362</v>
      </c>
      <c r="G940" s="2" t="s">
        <v>2844</v>
      </c>
      <c r="H940" s="2" t="s">
        <v>2845</v>
      </c>
      <c r="I940" s="2">
        <v>1</v>
      </c>
      <c r="J940" s="2">
        <v>1</v>
      </c>
      <c r="K940" s="2" t="s">
        <v>2283</v>
      </c>
      <c r="L940" s="2" t="s">
        <v>2228</v>
      </c>
      <c r="M940" s="2" t="s">
        <v>19</v>
      </c>
    </row>
    <row r="941" spans="1:13">
      <c r="A941" s="2" t="s">
        <v>23</v>
      </c>
      <c r="B941" s="2" t="s">
        <v>23</v>
      </c>
      <c r="C941" s="2" t="s">
        <v>168</v>
      </c>
      <c r="D941" s="2">
        <v>200104</v>
      </c>
      <c r="E941" s="2">
        <v>781540</v>
      </c>
      <c r="F941" s="2">
        <v>1699032</v>
      </c>
      <c r="G941" s="2" t="s">
        <v>4274</v>
      </c>
      <c r="H941" s="2" t="s">
        <v>4275</v>
      </c>
      <c r="I941" s="2">
        <v>84</v>
      </c>
      <c r="J941" s="2">
        <v>3</v>
      </c>
      <c r="K941" s="2" t="s">
        <v>2227</v>
      </c>
      <c r="L941" s="2" t="s">
        <v>2236</v>
      </c>
      <c r="M941" s="2" t="s">
        <v>19</v>
      </c>
    </row>
    <row r="942" spans="1:13">
      <c r="A942" s="2" t="s">
        <v>23</v>
      </c>
      <c r="B942" s="2" t="s">
        <v>23</v>
      </c>
      <c r="C942" s="2" t="s">
        <v>168</v>
      </c>
      <c r="D942" s="2">
        <v>200104</v>
      </c>
      <c r="E942" s="2">
        <v>412459</v>
      </c>
      <c r="F942" s="2">
        <v>260174</v>
      </c>
      <c r="G942" s="2">
        <v>14120</v>
      </c>
      <c r="H942" s="2" t="s">
        <v>3340</v>
      </c>
      <c r="I942" s="2">
        <v>215</v>
      </c>
      <c r="J942" s="2">
        <v>8</v>
      </c>
      <c r="K942" s="2" t="s">
        <v>2229</v>
      </c>
      <c r="L942" s="2" t="s">
        <v>2228</v>
      </c>
      <c r="M942" s="2" t="s">
        <v>19</v>
      </c>
    </row>
    <row r="943" spans="1:13">
      <c r="A943" s="2" t="s">
        <v>23</v>
      </c>
      <c r="B943" s="2" t="s">
        <v>23</v>
      </c>
      <c r="C943" s="2" t="s">
        <v>168</v>
      </c>
      <c r="D943" s="2">
        <v>200104</v>
      </c>
      <c r="E943" s="2">
        <v>796160</v>
      </c>
      <c r="F943" s="2">
        <v>1714906</v>
      </c>
      <c r="G943" s="2">
        <v>1365</v>
      </c>
      <c r="H943" s="2" t="s">
        <v>3070</v>
      </c>
      <c r="I943" s="2">
        <v>20</v>
      </c>
      <c r="J943" s="2">
        <v>1</v>
      </c>
      <c r="K943" s="2" t="s">
        <v>2227</v>
      </c>
      <c r="L943" s="2" t="s">
        <v>2228</v>
      </c>
      <c r="M943" s="2" t="s">
        <v>19</v>
      </c>
    </row>
    <row r="944" spans="1:13">
      <c r="A944" s="2" t="s">
        <v>23</v>
      </c>
      <c r="B944" s="2" t="s">
        <v>23</v>
      </c>
      <c r="C944" s="2" t="s">
        <v>168</v>
      </c>
      <c r="D944" s="2">
        <v>200104</v>
      </c>
      <c r="E944" s="2">
        <v>660227</v>
      </c>
      <c r="F944" s="2">
        <v>1587930</v>
      </c>
      <c r="G944" s="2">
        <v>1035</v>
      </c>
      <c r="H944" s="2" t="s">
        <v>4289</v>
      </c>
      <c r="I944" s="2">
        <v>22</v>
      </c>
      <c r="J944" s="2">
        <v>1</v>
      </c>
      <c r="K944" s="2" t="s">
        <v>2227</v>
      </c>
      <c r="L944" s="2" t="s">
        <v>2228</v>
      </c>
      <c r="M944" s="2" t="s">
        <v>19</v>
      </c>
    </row>
    <row r="945" spans="1:13">
      <c r="A945" s="2" t="s">
        <v>23</v>
      </c>
      <c r="B945" s="2" t="s">
        <v>23</v>
      </c>
      <c r="C945" s="2" t="s">
        <v>168</v>
      </c>
      <c r="D945" s="2">
        <v>200104</v>
      </c>
      <c r="E945" s="2">
        <v>412609</v>
      </c>
      <c r="F945" s="2">
        <v>673442</v>
      </c>
      <c r="G945" s="2" t="s">
        <v>2377</v>
      </c>
      <c r="H945" s="2" t="s">
        <v>2521</v>
      </c>
      <c r="I945" s="2">
        <v>122</v>
      </c>
      <c r="J945" s="2">
        <v>4</v>
      </c>
      <c r="K945" s="2" t="s">
        <v>2227</v>
      </c>
      <c r="L945" s="2" t="s">
        <v>2228</v>
      </c>
      <c r="M945" s="2" t="s">
        <v>19</v>
      </c>
    </row>
    <row r="946" spans="1:13">
      <c r="A946" s="2" t="s">
        <v>23</v>
      </c>
      <c r="B946" s="2" t="s">
        <v>23</v>
      </c>
      <c r="C946" s="2" t="s">
        <v>168</v>
      </c>
      <c r="D946" s="2">
        <v>200104</v>
      </c>
      <c r="E946" s="2">
        <v>608512</v>
      </c>
      <c r="F946" s="2">
        <v>1515428</v>
      </c>
      <c r="G946" s="2" t="s">
        <v>2389</v>
      </c>
      <c r="H946" s="2" t="s">
        <v>2897</v>
      </c>
      <c r="I946" s="2">
        <v>6</v>
      </c>
      <c r="J946" s="2">
        <v>2</v>
      </c>
      <c r="K946" s="2" t="s">
        <v>2229</v>
      </c>
      <c r="L946" s="2" t="s">
        <v>2236</v>
      </c>
      <c r="M946" s="2" t="s">
        <v>19</v>
      </c>
    </row>
    <row r="947" spans="1:13">
      <c r="A947" s="2" t="s">
        <v>23</v>
      </c>
      <c r="B947" s="2" t="s">
        <v>23</v>
      </c>
      <c r="C947" s="2" t="s">
        <v>168</v>
      </c>
      <c r="D947" s="2">
        <v>200104</v>
      </c>
      <c r="E947" s="2">
        <v>412483</v>
      </c>
      <c r="F947" s="2">
        <v>260182</v>
      </c>
      <c r="G947" s="2" t="s">
        <v>2515</v>
      </c>
      <c r="H947" s="2" t="s">
        <v>2516</v>
      </c>
      <c r="I947" s="2">
        <v>340</v>
      </c>
      <c r="J947" s="2">
        <v>13</v>
      </c>
      <c r="K947" s="2" t="s">
        <v>2229</v>
      </c>
      <c r="L947" s="2" t="s">
        <v>2228</v>
      </c>
      <c r="M947" s="2" t="s">
        <v>19</v>
      </c>
    </row>
    <row r="948" spans="1:13">
      <c r="A948" s="2" t="s">
        <v>23</v>
      </c>
      <c r="B948" s="2" t="s">
        <v>23</v>
      </c>
      <c r="C948" s="2" t="s">
        <v>168</v>
      </c>
      <c r="D948" s="2">
        <v>200104</v>
      </c>
      <c r="E948" s="2">
        <v>796155</v>
      </c>
      <c r="F948" s="2">
        <v>1714898</v>
      </c>
      <c r="G948" s="2">
        <v>1364</v>
      </c>
      <c r="H948" s="2" t="s">
        <v>3069</v>
      </c>
      <c r="I948" s="2">
        <v>29</v>
      </c>
      <c r="J948" s="2">
        <v>1</v>
      </c>
      <c r="K948" s="2" t="s">
        <v>2227</v>
      </c>
      <c r="L948" s="2" t="s">
        <v>2228</v>
      </c>
      <c r="M948" s="2" t="s">
        <v>19</v>
      </c>
    </row>
    <row r="949" spans="1:13">
      <c r="A949" s="2" t="s">
        <v>23</v>
      </c>
      <c r="B949" s="2" t="s">
        <v>23</v>
      </c>
      <c r="C949" s="2" t="s">
        <v>168</v>
      </c>
      <c r="D949" s="2">
        <v>200104</v>
      </c>
      <c r="E949" s="2">
        <v>796693</v>
      </c>
      <c r="F949" s="2">
        <v>1715341</v>
      </c>
      <c r="G949" s="2">
        <v>1409</v>
      </c>
      <c r="H949" s="2" t="s">
        <v>4320</v>
      </c>
      <c r="I949" s="2">
        <v>25</v>
      </c>
      <c r="J949" s="2">
        <v>1</v>
      </c>
      <c r="K949" s="2" t="s">
        <v>2227</v>
      </c>
      <c r="L949" s="2" t="s">
        <v>2228</v>
      </c>
      <c r="M949" s="2" t="s">
        <v>19</v>
      </c>
    </row>
    <row r="950" spans="1:13">
      <c r="A950" s="2" t="s">
        <v>23</v>
      </c>
      <c r="B950" s="2" t="s">
        <v>23</v>
      </c>
      <c r="C950" s="2" t="s">
        <v>168</v>
      </c>
      <c r="D950" s="2">
        <v>200104</v>
      </c>
      <c r="E950" s="2">
        <v>412671</v>
      </c>
      <c r="F950" s="2">
        <v>635805</v>
      </c>
      <c r="G950" s="2" t="s">
        <v>168</v>
      </c>
      <c r="H950" s="2" t="s">
        <v>2526</v>
      </c>
      <c r="I950" s="2">
        <v>26</v>
      </c>
      <c r="J950" s="2">
        <v>13</v>
      </c>
      <c r="K950" s="2" t="s">
        <v>2255</v>
      </c>
      <c r="L950" s="2" t="s">
        <v>2228</v>
      </c>
      <c r="M950" s="2" t="s">
        <v>19</v>
      </c>
    </row>
    <row r="951" spans="1:13">
      <c r="A951" s="2" t="s">
        <v>23</v>
      </c>
      <c r="B951" s="2" t="s">
        <v>23</v>
      </c>
      <c r="C951" s="2" t="s">
        <v>168</v>
      </c>
      <c r="D951" s="2">
        <v>200104</v>
      </c>
      <c r="E951" s="2">
        <v>632376</v>
      </c>
      <c r="F951" s="2">
        <v>1554609</v>
      </c>
      <c r="G951" s="2" t="s">
        <v>2924</v>
      </c>
      <c r="H951" s="2" t="s">
        <v>2355</v>
      </c>
      <c r="I951" s="2">
        <v>5</v>
      </c>
      <c r="J951" s="2">
        <v>1</v>
      </c>
      <c r="K951" s="2" t="s">
        <v>2227</v>
      </c>
      <c r="L951" s="2" t="s">
        <v>2236</v>
      </c>
      <c r="M951" s="2" t="s">
        <v>19</v>
      </c>
    </row>
    <row r="952" spans="1:13">
      <c r="A952" s="2" t="s">
        <v>23</v>
      </c>
      <c r="B952" s="2" t="s">
        <v>23</v>
      </c>
      <c r="C952" s="2" t="s">
        <v>168</v>
      </c>
      <c r="D952" s="2">
        <v>200104</v>
      </c>
      <c r="E952" s="2">
        <v>412317</v>
      </c>
      <c r="F952" s="2">
        <v>1017888</v>
      </c>
      <c r="G952" s="2">
        <v>721</v>
      </c>
      <c r="H952" s="2" t="s">
        <v>3338</v>
      </c>
      <c r="I952" s="2">
        <v>43</v>
      </c>
      <c r="J952" s="2">
        <v>3</v>
      </c>
      <c r="K952" s="2" t="s">
        <v>2227</v>
      </c>
      <c r="L952" s="2" t="s">
        <v>2228</v>
      </c>
      <c r="M952" s="2" t="s">
        <v>19</v>
      </c>
    </row>
    <row r="953" spans="1:13">
      <c r="A953" s="2" t="s">
        <v>23</v>
      </c>
      <c r="B953" s="2" t="s">
        <v>23</v>
      </c>
      <c r="C953" s="2" t="s">
        <v>168</v>
      </c>
      <c r="D953" s="2">
        <v>200104</v>
      </c>
      <c r="E953" s="2">
        <v>574300</v>
      </c>
      <c r="F953" s="2">
        <v>1432277</v>
      </c>
      <c r="G953" s="2" t="s">
        <v>2880</v>
      </c>
      <c r="H953" s="2" t="s">
        <v>2881</v>
      </c>
      <c r="I953" s="2">
        <v>46</v>
      </c>
      <c r="J953" s="2">
        <v>1</v>
      </c>
      <c r="K953" s="2" t="s">
        <v>2227</v>
      </c>
      <c r="L953" s="2" t="s">
        <v>2236</v>
      </c>
      <c r="M953" s="2" t="s">
        <v>19</v>
      </c>
    </row>
    <row r="954" spans="1:13">
      <c r="A954" s="2" t="s">
        <v>23</v>
      </c>
      <c r="B954" s="2" t="s">
        <v>23</v>
      </c>
      <c r="C954" s="2" t="s">
        <v>168</v>
      </c>
      <c r="D954" s="2">
        <v>200104</v>
      </c>
      <c r="E954" s="2">
        <v>766064</v>
      </c>
      <c r="F954" s="2">
        <v>1552900</v>
      </c>
      <c r="G954" s="2" t="s">
        <v>3010</v>
      </c>
      <c r="H954" s="2" t="s">
        <v>3011</v>
      </c>
      <c r="I954" s="2">
        <v>118</v>
      </c>
      <c r="J954" s="2">
        <v>11</v>
      </c>
      <c r="K954" s="2" t="s">
        <v>2227</v>
      </c>
      <c r="L954" s="2" t="s">
        <v>2236</v>
      </c>
      <c r="M954" s="2" t="s">
        <v>19</v>
      </c>
    </row>
    <row r="955" spans="1:13">
      <c r="A955" s="2" t="s">
        <v>23</v>
      </c>
      <c r="B955" s="2" t="s">
        <v>23</v>
      </c>
      <c r="C955" s="2" t="s">
        <v>168</v>
      </c>
      <c r="D955" s="2">
        <v>200104</v>
      </c>
      <c r="E955" s="2">
        <v>412831</v>
      </c>
      <c r="F955" s="2">
        <v>354415</v>
      </c>
      <c r="G955" s="2" t="s">
        <v>2546</v>
      </c>
      <c r="H955" s="2" t="s">
        <v>2547</v>
      </c>
      <c r="I955" s="2">
        <v>399</v>
      </c>
      <c r="J955" s="2">
        <v>23</v>
      </c>
      <c r="K955" s="2" t="s">
        <v>2229</v>
      </c>
      <c r="L955" s="2" t="s">
        <v>2236</v>
      </c>
      <c r="M955" s="2" t="s">
        <v>19</v>
      </c>
    </row>
    <row r="956" spans="1:13">
      <c r="A956" s="2" t="s">
        <v>23</v>
      </c>
      <c r="B956" s="2" t="s">
        <v>23</v>
      </c>
      <c r="C956" s="2" t="s">
        <v>168</v>
      </c>
      <c r="D956" s="2">
        <v>200104</v>
      </c>
      <c r="E956" s="2">
        <v>412195</v>
      </c>
      <c r="F956" s="2">
        <v>259721</v>
      </c>
      <c r="G956" s="2" t="s">
        <v>2483</v>
      </c>
      <c r="H956" s="2" t="s">
        <v>2484</v>
      </c>
      <c r="I956" s="2">
        <v>198</v>
      </c>
      <c r="J956" s="2">
        <v>7</v>
      </c>
      <c r="K956" s="2" t="s">
        <v>2227</v>
      </c>
      <c r="L956" s="2" t="s">
        <v>2228</v>
      </c>
      <c r="M956" s="2" t="s">
        <v>19</v>
      </c>
    </row>
    <row r="957" spans="1:13">
      <c r="A957" s="2" t="s">
        <v>23</v>
      </c>
      <c r="B957" s="2" t="s">
        <v>23</v>
      </c>
      <c r="C957" s="2" t="s">
        <v>168</v>
      </c>
      <c r="D957" s="2">
        <v>200104</v>
      </c>
      <c r="E957" s="2">
        <v>540956</v>
      </c>
      <c r="F957" s="2">
        <v>1236751</v>
      </c>
      <c r="G957" s="2" t="s">
        <v>3838</v>
      </c>
      <c r="H957" s="2" t="s">
        <v>3839</v>
      </c>
      <c r="I957" s="2">
        <v>40</v>
      </c>
      <c r="J957" s="2">
        <v>1</v>
      </c>
      <c r="K957" s="2" t="s">
        <v>2227</v>
      </c>
      <c r="L957" s="2" t="s">
        <v>2236</v>
      </c>
      <c r="M957" s="2" t="s">
        <v>19</v>
      </c>
    </row>
    <row r="958" spans="1:13">
      <c r="A958" s="2" t="s">
        <v>23</v>
      </c>
      <c r="B958" s="2" t="s">
        <v>23</v>
      </c>
      <c r="C958" s="2" t="s">
        <v>168</v>
      </c>
      <c r="D958" s="2">
        <v>200104</v>
      </c>
      <c r="E958" s="2">
        <v>766714</v>
      </c>
      <c r="F958" s="2">
        <v>1553833</v>
      </c>
      <c r="G958" s="2" t="s">
        <v>3030</v>
      </c>
      <c r="H958" s="2" t="s">
        <v>3031</v>
      </c>
      <c r="I958" s="2">
        <v>65</v>
      </c>
      <c r="J958" s="2">
        <v>8</v>
      </c>
      <c r="K958" s="2" t="s">
        <v>2229</v>
      </c>
      <c r="L958" s="2" t="s">
        <v>2236</v>
      </c>
      <c r="M958" s="2" t="s">
        <v>19</v>
      </c>
    </row>
    <row r="959" spans="1:13">
      <c r="A959" s="2" t="s">
        <v>23</v>
      </c>
      <c r="B959" s="2" t="s">
        <v>23</v>
      </c>
      <c r="C959" s="2" t="s">
        <v>168</v>
      </c>
      <c r="D959" s="2">
        <v>200104</v>
      </c>
      <c r="E959" s="2">
        <v>429493</v>
      </c>
      <c r="F959" s="2">
        <v>1016765</v>
      </c>
      <c r="G959" s="2">
        <v>785</v>
      </c>
      <c r="H959" s="2" t="s">
        <v>3427</v>
      </c>
      <c r="I959" s="2">
        <v>42</v>
      </c>
      <c r="J959" s="2">
        <v>2</v>
      </c>
      <c r="K959" s="2" t="s">
        <v>2227</v>
      </c>
      <c r="L959" s="2" t="s">
        <v>2228</v>
      </c>
      <c r="M959" s="2" t="s">
        <v>19</v>
      </c>
    </row>
    <row r="960" spans="1:13">
      <c r="A960" s="2" t="s">
        <v>23</v>
      </c>
      <c r="B960" s="2" t="s">
        <v>23</v>
      </c>
      <c r="C960" s="2" t="s">
        <v>168</v>
      </c>
      <c r="D960" s="2">
        <v>200104</v>
      </c>
      <c r="E960" s="2">
        <v>830649</v>
      </c>
      <c r="F960" s="2">
        <v>1757723</v>
      </c>
      <c r="G960" s="2" t="s">
        <v>4340</v>
      </c>
      <c r="H960" s="2" t="s">
        <v>4341</v>
      </c>
      <c r="I960" s="2"/>
      <c r="J960" s="2"/>
      <c r="K960" s="2"/>
      <c r="L960" s="2" t="s">
        <v>2236</v>
      </c>
      <c r="M960" s="2" t="s">
        <v>19</v>
      </c>
    </row>
    <row r="961" spans="1:13">
      <c r="A961" s="2" t="s">
        <v>23</v>
      </c>
      <c r="B961" s="2" t="s">
        <v>23</v>
      </c>
      <c r="C961" s="2" t="s">
        <v>168</v>
      </c>
      <c r="D961" s="2">
        <v>200104</v>
      </c>
      <c r="E961" s="2">
        <v>716385</v>
      </c>
      <c r="F961" s="2">
        <v>1638030</v>
      </c>
      <c r="G961" s="2" t="s">
        <v>347</v>
      </c>
      <c r="H961" s="2" t="s">
        <v>347</v>
      </c>
      <c r="I961" s="2">
        <v>10</v>
      </c>
      <c r="J961" s="2">
        <v>1</v>
      </c>
      <c r="K961" s="2" t="s">
        <v>2234</v>
      </c>
      <c r="L961" s="2" t="s">
        <v>2228</v>
      </c>
      <c r="M961" s="2" t="s">
        <v>19</v>
      </c>
    </row>
    <row r="962" spans="1:13">
      <c r="A962" s="2" t="s">
        <v>23</v>
      </c>
      <c r="B962" s="2" t="s">
        <v>23</v>
      </c>
      <c r="C962" s="2" t="s">
        <v>168</v>
      </c>
      <c r="D962" s="2">
        <v>200104</v>
      </c>
      <c r="E962" s="2">
        <v>765917</v>
      </c>
      <c r="F962" s="2">
        <v>698225</v>
      </c>
      <c r="G962" s="2" t="s">
        <v>672</v>
      </c>
      <c r="H962" s="2" t="s">
        <v>3005</v>
      </c>
      <c r="I962" s="2">
        <v>44</v>
      </c>
      <c r="J962" s="2">
        <v>1</v>
      </c>
      <c r="K962" s="2" t="s">
        <v>2227</v>
      </c>
      <c r="L962" s="2" t="s">
        <v>2236</v>
      </c>
      <c r="M962" s="2" t="s">
        <v>19</v>
      </c>
    </row>
    <row r="963" spans="1:13">
      <c r="A963" s="2" t="s">
        <v>23</v>
      </c>
      <c r="B963" s="2" t="s">
        <v>23</v>
      </c>
      <c r="C963" s="2" t="s">
        <v>168</v>
      </c>
      <c r="D963" s="2">
        <v>200104</v>
      </c>
      <c r="E963" s="2">
        <v>660190</v>
      </c>
      <c r="F963" s="2">
        <v>1587914</v>
      </c>
      <c r="G963" s="2">
        <v>1033</v>
      </c>
      <c r="H963" s="2" t="s">
        <v>392</v>
      </c>
      <c r="I963" s="2">
        <v>52</v>
      </c>
      <c r="J963" s="2">
        <v>2</v>
      </c>
      <c r="K963" s="2" t="s">
        <v>2227</v>
      </c>
      <c r="L963" s="2" t="s">
        <v>2228</v>
      </c>
      <c r="M963" s="2" t="s">
        <v>19</v>
      </c>
    </row>
    <row r="964" spans="1:13">
      <c r="A964" s="2" t="s">
        <v>23</v>
      </c>
      <c r="B964" s="2" t="s">
        <v>23</v>
      </c>
      <c r="C964" s="2" t="s">
        <v>168</v>
      </c>
      <c r="D964" s="2">
        <v>200104</v>
      </c>
      <c r="E964" s="2">
        <v>536493</v>
      </c>
      <c r="F964" s="2">
        <v>1400472</v>
      </c>
      <c r="G964" s="2" t="s">
        <v>812</v>
      </c>
      <c r="H964" s="2" t="s">
        <v>2858</v>
      </c>
      <c r="I964" s="2">
        <v>364</v>
      </c>
      <c r="J964" s="2">
        <v>6</v>
      </c>
      <c r="K964" s="2" t="s">
        <v>2229</v>
      </c>
      <c r="L964" s="2" t="s">
        <v>2236</v>
      </c>
      <c r="M964" s="2" t="s">
        <v>19</v>
      </c>
    </row>
    <row r="965" spans="1:13">
      <c r="A965" s="2" t="s">
        <v>23</v>
      </c>
      <c r="B965" s="2" t="s">
        <v>23</v>
      </c>
      <c r="C965" s="2" t="s">
        <v>168</v>
      </c>
      <c r="D965" s="2">
        <v>200104</v>
      </c>
      <c r="E965" s="2">
        <v>660185</v>
      </c>
      <c r="F965" s="2">
        <v>1587906</v>
      </c>
      <c r="G965" s="2">
        <v>1032</v>
      </c>
      <c r="H965" s="2" t="s">
        <v>4359</v>
      </c>
      <c r="I965" s="2">
        <v>33</v>
      </c>
      <c r="J965" s="2">
        <v>2</v>
      </c>
      <c r="K965" s="2" t="s">
        <v>2227</v>
      </c>
      <c r="L965" s="2" t="s">
        <v>2228</v>
      </c>
      <c r="M965" s="2" t="s">
        <v>19</v>
      </c>
    </row>
    <row r="966" spans="1:13">
      <c r="A966" s="2" t="s">
        <v>23</v>
      </c>
      <c r="B966" s="2" t="s">
        <v>23</v>
      </c>
      <c r="C966" s="2" t="s">
        <v>168</v>
      </c>
      <c r="D966" s="2">
        <v>200104</v>
      </c>
      <c r="E966" s="2">
        <v>412336</v>
      </c>
      <c r="F966" s="2">
        <v>1018001</v>
      </c>
      <c r="G966" s="2" t="s">
        <v>2497</v>
      </c>
      <c r="H966" s="2" t="s">
        <v>2498</v>
      </c>
      <c r="I966" s="2">
        <v>79</v>
      </c>
      <c r="J966" s="2">
        <v>5</v>
      </c>
      <c r="K966" s="2" t="s">
        <v>2227</v>
      </c>
      <c r="L966" s="2" t="s">
        <v>2228</v>
      </c>
      <c r="M966" s="2" t="s">
        <v>19</v>
      </c>
    </row>
    <row r="967" spans="1:13">
      <c r="A967" s="2" t="s">
        <v>23</v>
      </c>
      <c r="B967" s="2" t="s">
        <v>23</v>
      </c>
      <c r="C967" s="2" t="s">
        <v>168</v>
      </c>
      <c r="D967" s="2">
        <v>200104</v>
      </c>
      <c r="E967" s="2">
        <v>413029</v>
      </c>
      <c r="F967" s="2">
        <v>673848</v>
      </c>
      <c r="G967" s="2" t="s">
        <v>2312</v>
      </c>
      <c r="H967" s="2" t="s">
        <v>2565</v>
      </c>
      <c r="I967" s="2">
        <v>116</v>
      </c>
      <c r="J967" s="2">
        <v>7</v>
      </c>
      <c r="K967" s="2" t="s">
        <v>2229</v>
      </c>
      <c r="L967" s="2" t="s">
        <v>2236</v>
      </c>
      <c r="M967" s="2" t="s">
        <v>19</v>
      </c>
    </row>
    <row r="968" spans="1:13">
      <c r="A968" s="2" t="s">
        <v>23</v>
      </c>
      <c r="B968" s="2" t="s">
        <v>23</v>
      </c>
      <c r="C968" s="2" t="s">
        <v>168</v>
      </c>
      <c r="D968" s="2">
        <v>200104</v>
      </c>
      <c r="E968" s="2">
        <v>412435</v>
      </c>
      <c r="F968" s="2">
        <v>343129</v>
      </c>
      <c r="G968" s="2" t="s">
        <v>2513</v>
      </c>
      <c r="H968" s="2" t="s">
        <v>2514</v>
      </c>
      <c r="I968" s="2">
        <v>409</v>
      </c>
      <c r="J968" s="2">
        <v>17</v>
      </c>
      <c r="K968" s="2" t="s">
        <v>2229</v>
      </c>
      <c r="L968" s="2" t="s">
        <v>2228</v>
      </c>
      <c r="M968" s="2" t="s">
        <v>19</v>
      </c>
    </row>
    <row r="969" spans="1:13">
      <c r="A969" s="2" t="s">
        <v>23</v>
      </c>
      <c r="B969" s="2" t="s">
        <v>23</v>
      </c>
      <c r="C969" s="2" t="s">
        <v>168</v>
      </c>
      <c r="D969" s="2">
        <v>200104</v>
      </c>
      <c r="E969" s="2">
        <v>412355</v>
      </c>
      <c r="F969" s="2">
        <v>523597</v>
      </c>
      <c r="G969" s="2" t="s">
        <v>2501</v>
      </c>
      <c r="H969" s="2" t="s">
        <v>2294</v>
      </c>
      <c r="I969" s="2">
        <v>105</v>
      </c>
      <c r="J969" s="2">
        <v>6</v>
      </c>
      <c r="K969" s="2" t="s">
        <v>2256</v>
      </c>
      <c r="L969" s="2" t="s">
        <v>2227</v>
      </c>
      <c r="M969" s="2" t="s">
        <v>19</v>
      </c>
    </row>
    <row r="970" spans="1:13">
      <c r="A970" s="2" t="s">
        <v>23</v>
      </c>
      <c r="B970" s="2" t="s">
        <v>23</v>
      </c>
      <c r="C970" s="2" t="s">
        <v>168</v>
      </c>
      <c r="D970" s="2">
        <v>200104</v>
      </c>
      <c r="E970" s="2">
        <v>766865</v>
      </c>
      <c r="F970" s="2">
        <v>1554070</v>
      </c>
      <c r="G970" s="2" t="s">
        <v>3040</v>
      </c>
      <c r="H970" s="2" t="s">
        <v>3041</v>
      </c>
      <c r="I970" s="2">
        <v>139</v>
      </c>
      <c r="J970" s="2">
        <v>11</v>
      </c>
      <c r="K970" s="2" t="s">
        <v>2229</v>
      </c>
      <c r="L970" s="2" t="s">
        <v>2236</v>
      </c>
      <c r="M970" s="2" t="s">
        <v>19</v>
      </c>
    </row>
    <row r="971" spans="1:13">
      <c r="A971" s="2" t="s">
        <v>23</v>
      </c>
      <c r="B971" s="2" t="s">
        <v>23</v>
      </c>
      <c r="C971" s="2" t="s">
        <v>168</v>
      </c>
      <c r="D971" s="2">
        <v>200104</v>
      </c>
      <c r="E971" s="2">
        <v>412845</v>
      </c>
      <c r="F971" s="2">
        <v>1187095</v>
      </c>
      <c r="G971" s="2" t="s">
        <v>2317</v>
      </c>
      <c r="H971" s="2" t="s">
        <v>3356</v>
      </c>
      <c r="I971" s="2">
        <v>48</v>
      </c>
      <c r="J971" s="2">
        <v>3</v>
      </c>
      <c r="K971" s="2" t="s">
        <v>2227</v>
      </c>
      <c r="L971" s="2" t="s">
        <v>2236</v>
      </c>
      <c r="M971" s="2" t="s">
        <v>19</v>
      </c>
    </row>
    <row r="972" spans="1:13">
      <c r="A972" s="2" t="s">
        <v>23</v>
      </c>
      <c r="B972" s="2" t="s">
        <v>23</v>
      </c>
      <c r="C972" s="2" t="s">
        <v>168</v>
      </c>
      <c r="D972" s="2">
        <v>200104</v>
      </c>
      <c r="E972" s="2">
        <v>613491</v>
      </c>
      <c r="F972" s="2">
        <v>1522440</v>
      </c>
      <c r="G972" s="2" t="s">
        <v>2905</v>
      </c>
      <c r="H972" s="2" t="s">
        <v>2906</v>
      </c>
      <c r="I972" s="2">
        <v>88</v>
      </c>
      <c r="J972" s="2">
        <v>2</v>
      </c>
      <c r="K972" s="2" t="s">
        <v>2256</v>
      </c>
      <c r="L972" s="2" t="s">
        <v>2227</v>
      </c>
      <c r="M972" s="2" t="s">
        <v>19</v>
      </c>
    </row>
    <row r="973" spans="1:13">
      <c r="A973" s="2" t="s">
        <v>23</v>
      </c>
      <c r="B973" s="2" t="s">
        <v>23</v>
      </c>
      <c r="C973" s="2" t="s">
        <v>168</v>
      </c>
      <c r="D973" s="2">
        <v>200104</v>
      </c>
      <c r="E973" s="2">
        <v>412949</v>
      </c>
      <c r="F973" s="2">
        <v>357012</v>
      </c>
      <c r="G973" s="2" t="s">
        <v>2559</v>
      </c>
      <c r="H973" s="2" t="s">
        <v>2560</v>
      </c>
      <c r="I973" s="2">
        <v>265</v>
      </c>
      <c r="J973" s="2">
        <v>8</v>
      </c>
      <c r="K973" s="2" t="s">
        <v>2234</v>
      </c>
      <c r="L973" s="2" t="s">
        <v>2300</v>
      </c>
      <c r="M973" s="2" t="s">
        <v>19</v>
      </c>
    </row>
    <row r="974" spans="1:13">
      <c r="A974" s="2" t="s">
        <v>23</v>
      </c>
      <c r="B974" s="2" t="s">
        <v>23</v>
      </c>
      <c r="C974" s="2" t="s">
        <v>168</v>
      </c>
      <c r="D974" s="2">
        <v>200104</v>
      </c>
      <c r="E974" s="2">
        <v>412789</v>
      </c>
      <c r="F974" s="2">
        <v>1616788</v>
      </c>
      <c r="G974" s="2" t="s">
        <v>2539</v>
      </c>
      <c r="H974" s="2" t="s">
        <v>2540</v>
      </c>
      <c r="I974" s="2">
        <v>1592</v>
      </c>
      <c r="J974" s="2">
        <v>96</v>
      </c>
      <c r="K974" s="2" t="s">
        <v>2237</v>
      </c>
      <c r="L974" s="2" t="s">
        <v>2236</v>
      </c>
      <c r="M974" s="2" t="s">
        <v>19</v>
      </c>
    </row>
    <row r="975" spans="1:13">
      <c r="A975" s="2" t="s">
        <v>23</v>
      </c>
      <c r="B975" s="2" t="s">
        <v>23</v>
      </c>
      <c r="C975" s="2" t="s">
        <v>168</v>
      </c>
      <c r="D975" s="2">
        <v>200104</v>
      </c>
      <c r="E975" s="2">
        <v>412534</v>
      </c>
      <c r="F975" s="2">
        <v>260240</v>
      </c>
      <c r="G975" s="2">
        <v>15181</v>
      </c>
      <c r="H975" s="2" t="s">
        <v>1217</v>
      </c>
      <c r="I975" s="2">
        <v>225</v>
      </c>
      <c r="J975" s="2">
        <v>9</v>
      </c>
      <c r="K975" s="2" t="s">
        <v>2229</v>
      </c>
      <c r="L975" s="2" t="s">
        <v>2228</v>
      </c>
      <c r="M975" s="2" t="s">
        <v>19</v>
      </c>
    </row>
    <row r="976" spans="1:13">
      <c r="A976" s="2" t="s">
        <v>23</v>
      </c>
      <c r="B976" s="2" t="s">
        <v>23</v>
      </c>
      <c r="C976" s="2" t="s">
        <v>168</v>
      </c>
      <c r="D976" s="2">
        <v>200104</v>
      </c>
      <c r="E976" s="2">
        <v>765880</v>
      </c>
      <c r="F976" s="2">
        <v>673533</v>
      </c>
      <c r="G976" s="2" t="s">
        <v>2192</v>
      </c>
      <c r="H976" s="2" t="s">
        <v>3004</v>
      </c>
      <c r="I976" s="2">
        <v>1</v>
      </c>
      <c r="J976" s="2">
        <v>1</v>
      </c>
      <c r="K976" s="2" t="s">
        <v>2227</v>
      </c>
      <c r="L976" s="2" t="s">
        <v>2236</v>
      </c>
      <c r="M976" s="2" t="s">
        <v>19</v>
      </c>
    </row>
    <row r="977" spans="1:13">
      <c r="A977" s="2" t="s">
        <v>23</v>
      </c>
      <c r="B977" s="2" t="s">
        <v>23</v>
      </c>
      <c r="C977" s="2" t="s">
        <v>168</v>
      </c>
      <c r="D977" s="2">
        <v>200104</v>
      </c>
      <c r="E977" s="2">
        <v>412874</v>
      </c>
      <c r="F977" s="2">
        <v>535583</v>
      </c>
      <c r="G977" s="2" t="s">
        <v>2549</v>
      </c>
      <c r="H977" s="2" t="s">
        <v>2550</v>
      </c>
      <c r="I977" s="2">
        <v>75</v>
      </c>
      <c r="J977" s="2">
        <v>2</v>
      </c>
      <c r="K977" s="2" t="s">
        <v>2227</v>
      </c>
      <c r="L977" s="2" t="s">
        <v>2300</v>
      </c>
      <c r="M977" s="2" t="s">
        <v>19</v>
      </c>
    </row>
    <row r="978" spans="1:13">
      <c r="A978" s="2" t="s">
        <v>23</v>
      </c>
      <c r="B978" s="2" t="s">
        <v>23</v>
      </c>
      <c r="C978" s="2" t="s">
        <v>168</v>
      </c>
      <c r="D978" s="2">
        <v>200104</v>
      </c>
      <c r="E978" s="2">
        <v>707461</v>
      </c>
      <c r="F978" s="2">
        <v>1634948</v>
      </c>
      <c r="G978" s="2" t="s">
        <v>2956</v>
      </c>
      <c r="H978" s="2" t="s">
        <v>2957</v>
      </c>
      <c r="I978" s="2">
        <v>20</v>
      </c>
      <c r="J978" s="2">
        <v>1</v>
      </c>
      <c r="K978" s="2" t="s">
        <v>2227</v>
      </c>
      <c r="L978" s="2" t="s">
        <v>2236</v>
      </c>
      <c r="M978" s="2" t="s">
        <v>19</v>
      </c>
    </row>
    <row r="979" spans="1:13">
      <c r="A979" s="2" t="s">
        <v>23</v>
      </c>
      <c r="B979" s="2" t="s">
        <v>23</v>
      </c>
      <c r="C979" s="2" t="s">
        <v>168</v>
      </c>
      <c r="D979" s="2">
        <v>200104</v>
      </c>
      <c r="E979" s="2">
        <v>412567</v>
      </c>
      <c r="F979" s="2">
        <v>260273</v>
      </c>
      <c r="G979" s="2">
        <v>15186</v>
      </c>
      <c r="H979" s="2" t="s">
        <v>3348</v>
      </c>
      <c r="I979" s="2">
        <v>138</v>
      </c>
      <c r="J979" s="2">
        <v>6</v>
      </c>
      <c r="K979" s="2" t="s">
        <v>2229</v>
      </c>
      <c r="L979" s="2" t="s">
        <v>2228</v>
      </c>
      <c r="M979" s="2" t="s">
        <v>19</v>
      </c>
    </row>
    <row r="980" spans="1:13">
      <c r="A980" s="2" t="s">
        <v>23</v>
      </c>
      <c r="B980" s="2" t="s">
        <v>23</v>
      </c>
      <c r="C980" s="2" t="s">
        <v>168</v>
      </c>
      <c r="D980" s="2">
        <v>200104</v>
      </c>
      <c r="E980" s="2">
        <v>660270</v>
      </c>
      <c r="F980" s="2">
        <v>1587989</v>
      </c>
      <c r="G980" s="2">
        <v>1040</v>
      </c>
      <c r="H980" s="2" t="s">
        <v>107</v>
      </c>
      <c r="I980" s="2">
        <v>84</v>
      </c>
      <c r="J980" s="2">
        <v>3</v>
      </c>
      <c r="K980" s="2" t="s">
        <v>2227</v>
      </c>
      <c r="L980" s="2" t="s">
        <v>2228</v>
      </c>
      <c r="M980" s="2" t="s">
        <v>21</v>
      </c>
    </row>
    <row r="981" spans="1:13">
      <c r="A981" s="2" t="s">
        <v>23</v>
      </c>
      <c r="B981" s="2" t="s">
        <v>23</v>
      </c>
      <c r="C981" s="2" t="s">
        <v>168</v>
      </c>
      <c r="D981" s="2">
        <v>200104</v>
      </c>
      <c r="E981" s="2">
        <v>412968</v>
      </c>
      <c r="F981" s="2">
        <v>1185826</v>
      </c>
      <c r="G981" s="2" t="s">
        <v>3359</v>
      </c>
      <c r="H981" s="2" t="s">
        <v>3360</v>
      </c>
      <c r="I981" s="2">
        <v>328</v>
      </c>
      <c r="J981" s="2">
        <v>21</v>
      </c>
      <c r="K981" s="2" t="s">
        <v>2237</v>
      </c>
      <c r="L981" s="2" t="s">
        <v>2236</v>
      </c>
      <c r="M981" s="2" t="s">
        <v>21</v>
      </c>
    </row>
    <row r="982" spans="1:13">
      <c r="A982" s="2" t="s">
        <v>23</v>
      </c>
      <c r="B982" s="2" t="s">
        <v>23</v>
      </c>
      <c r="C982" s="2" t="s">
        <v>168</v>
      </c>
      <c r="D982" s="2">
        <v>200104</v>
      </c>
      <c r="E982" s="2">
        <v>730904</v>
      </c>
      <c r="F982" s="2">
        <v>1648443</v>
      </c>
      <c r="G982" s="2">
        <v>1149</v>
      </c>
      <c r="H982" s="2" t="s">
        <v>3084</v>
      </c>
      <c r="I982" s="2">
        <v>77</v>
      </c>
      <c r="J982" s="2">
        <v>4</v>
      </c>
      <c r="K982" s="2" t="s">
        <v>2227</v>
      </c>
      <c r="L982" s="2" t="s">
        <v>2228</v>
      </c>
      <c r="M982" s="2" t="s">
        <v>21</v>
      </c>
    </row>
    <row r="983" spans="1:13">
      <c r="A983" s="2" t="s">
        <v>23</v>
      </c>
      <c r="B983" s="2" t="s">
        <v>23</v>
      </c>
      <c r="C983" s="2" t="s">
        <v>168</v>
      </c>
      <c r="D983" s="2">
        <v>200104</v>
      </c>
      <c r="E983" s="2">
        <v>412708</v>
      </c>
      <c r="F983" s="2">
        <v>512251</v>
      </c>
      <c r="G983" s="2" t="s">
        <v>3354</v>
      </c>
      <c r="H983" s="2" t="s">
        <v>3355</v>
      </c>
      <c r="I983" s="2">
        <v>247</v>
      </c>
      <c r="J983" s="2">
        <v>22</v>
      </c>
      <c r="K983" s="2" t="s">
        <v>2231</v>
      </c>
      <c r="L983" s="2" t="s">
        <v>2227</v>
      </c>
      <c r="M983" s="2" t="s">
        <v>21</v>
      </c>
    </row>
    <row r="984" spans="1:13">
      <c r="A984" s="2" t="s">
        <v>23</v>
      </c>
      <c r="B984" s="2" t="s">
        <v>23</v>
      </c>
      <c r="C984" s="2" t="s">
        <v>168</v>
      </c>
      <c r="D984" s="2">
        <v>200104</v>
      </c>
      <c r="E984" s="2">
        <v>766243</v>
      </c>
      <c r="F984" s="2">
        <v>1553122</v>
      </c>
      <c r="G984" s="2" t="s">
        <v>4126</v>
      </c>
      <c r="H984" s="2" t="s">
        <v>4127</v>
      </c>
      <c r="I984" s="2">
        <v>1</v>
      </c>
      <c r="J984" s="2">
        <v>1</v>
      </c>
      <c r="K984" s="2" t="s">
        <v>2234</v>
      </c>
      <c r="L984" s="2" t="s">
        <v>2236</v>
      </c>
      <c r="M984" s="2" t="s">
        <v>21</v>
      </c>
    </row>
    <row r="985" spans="1:13">
      <c r="A985" s="2" t="s">
        <v>23</v>
      </c>
      <c r="B985" s="2" t="s">
        <v>23</v>
      </c>
      <c r="C985" s="2" t="s">
        <v>168</v>
      </c>
      <c r="D985" s="2">
        <v>200104</v>
      </c>
      <c r="E985" s="2">
        <v>412906</v>
      </c>
      <c r="F985" s="2">
        <v>613547</v>
      </c>
      <c r="G985" s="2" t="s">
        <v>3357</v>
      </c>
      <c r="H985" s="2" t="s">
        <v>3358</v>
      </c>
      <c r="I985" s="2">
        <v>361</v>
      </c>
      <c r="J985" s="2">
        <v>14</v>
      </c>
      <c r="K985" s="2" t="s">
        <v>2229</v>
      </c>
      <c r="L985" s="2" t="s">
        <v>2251</v>
      </c>
      <c r="M985" s="2" t="s">
        <v>21</v>
      </c>
    </row>
    <row r="986" spans="1:13">
      <c r="A986" s="2" t="s">
        <v>23</v>
      </c>
      <c r="B986" s="2" t="s">
        <v>23</v>
      </c>
      <c r="C986" s="2" t="s">
        <v>168</v>
      </c>
      <c r="D986" s="2">
        <v>200104</v>
      </c>
      <c r="E986" s="2">
        <v>32082</v>
      </c>
      <c r="F986" s="2">
        <v>1309467</v>
      </c>
      <c r="G986" s="2" t="s">
        <v>2368</v>
      </c>
      <c r="H986" s="2" t="s">
        <v>3168</v>
      </c>
      <c r="I986" s="2">
        <v>154</v>
      </c>
      <c r="J986" s="2">
        <v>11</v>
      </c>
      <c r="K986" s="2" t="s">
        <v>2229</v>
      </c>
      <c r="L986" s="2" t="s">
        <v>2236</v>
      </c>
      <c r="M986" s="2" t="s">
        <v>21</v>
      </c>
    </row>
    <row r="987" spans="1:13">
      <c r="A987" s="2" t="s">
        <v>23</v>
      </c>
      <c r="B987" s="2" t="s">
        <v>23</v>
      </c>
      <c r="C987" s="2" t="s">
        <v>168</v>
      </c>
      <c r="D987" s="2">
        <v>200104</v>
      </c>
      <c r="E987" s="2">
        <v>582296</v>
      </c>
      <c r="F987" s="2">
        <v>1441906</v>
      </c>
      <c r="G987" s="2" t="s">
        <v>3915</v>
      </c>
      <c r="H987" s="2" t="s">
        <v>3616</v>
      </c>
      <c r="I987" s="2">
        <v>32</v>
      </c>
      <c r="J987" s="2">
        <v>1</v>
      </c>
      <c r="K987" s="2" t="s">
        <v>2227</v>
      </c>
      <c r="L987" s="2" t="s">
        <v>2236</v>
      </c>
      <c r="M987" s="2" t="s">
        <v>21</v>
      </c>
    </row>
    <row r="988" spans="1:13">
      <c r="A988" s="2" t="s">
        <v>23</v>
      </c>
      <c r="B988" s="2" t="s">
        <v>23</v>
      </c>
      <c r="C988" s="2" t="s">
        <v>168</v>
      </c>
      <c r="D988" s="2">
        <v>200104</v>
      </c>
      <c r="E988" s="2">
        <v>509102</v>
      </c>
      <c r="F988" s="2">
        <v>1336403</v>
      </c>
      <c r="G988" s="2" t="s">
        <v>3796</v>
      </c>
      <c r="H988" s="2" t="s">
        <v>3797</v>
      </c>
      <c r="I988" s="2">
        <v>115</v>
      </c>
      <c r="J988" s="2">
        <v>4</v>
      </c>
      <c r="K988" s="2" t="s">
        <v>2256</v>
      </c>
      <c r="L988" s="2" t="s">
        <v>2236</v>
      </c>
      <c r="M988" s="2" t="s">
        <v>21</v>
      </c>
    </row>
    <row r="989" spans="1:13">
      <c r="A989" s="2" t="s">
        <v>23</v>
      </c>
      <c r="B989" s="2" t="s">
        <v>23</v>
      </c>
      <c r="C989" s="2" t="s">
        <v>168</v>
      </c>
      <c r="D989" s="2">
        <v>200104</v>
      </c>
      <c r="E989" s="2">
        <v>728294</v>
      </c>
      <c r="F989" s="2">
        <v>1645779</v>
      </c>
      <c r="G989" s="2" t="s">
        <v>4271</v>
      </c>
      <c r="H989" s="2" t="s">
        <v>4272</v>
      </c>
      <c r="I989" s="2">
        <v>2</v>
      </c>
      <c r="J989" s="2">
        <v>1</v>
      </c>
      <c r="K989" s="2" t="s">
        <v>2227</v>
      </c>
      <c r="L989" s="2" t="s">
        <v>2236</v>
      </c>
      <c r="M989" s="2" t="s">
        <v>21</v>
      </c>
    </row>
    <row r="990" spans="1:13">
      <c r="A990" s="2" t="s">
        <v>23</v>
      </c>
      <c r="B990" s="2" t="s">
        <v>23</v>
      </c>
      <c r="C990" s="2" t="s">
        <v>168</v>
      </c>
      <c r="D990" s="2">
        <v>200104</v>
      </c>
      <c r="E990" s="2">
        <v>525833</v>
      </c>
      <c r="F990" s="2">
        <v>1367465</v>
      </c>
      <c r="G990" s="2" t="s">
        <v>2597</v>
      </c>
      <c r="H990" s="2" t="s">
        <v>2383</v>
      </c>
      <c r="I990" s="2">
        <v>5</v>
      </c>
      <c r="J990" s="2">
        <v>1</v>
      </c>
      <c r="K990" s="2" t="s">
        <v>2227</v>
      </c>
      <c r="L990" s="2" t="s">
        <v>2236</v>
      </c>
      <c r="M990" s="2" t="s">
        <v>21</v>
      </c>
    </row>
    <row r="991" spans="1:13">
      <c r="A991" s="2" t="s">
        <v>23</v>
      </c>
      <c r="B991" s="2" t="s">
        <v>23</v>
      </c>
      <c r="C991" s="2" t="s">
        <v>168</v>
      </c>
      <c r="D991" s="2">
        <v>200104</v>
      </c>
      <c r="E991" s="2">
        <v>820513</v>
      </c>
      <c r="F991" s="2">
        <v>1745439</v>
      </c>
      <c r="G991" s="2">
        <v>1542</v>
      </c>
      <c r="H991" s="2" t="s">
        <v>4319</v>
      </c>
      <c r="I991" s="2">
        <v>10</v>
      </c>
      <c r="J991" s="2">
        <v>1</v>
      </c>
      <c r="K991" s="2" t="s">
        <v>2227</v>
      </c>
      <c r="L991" s="2" t="s">
        <v>2228</v>
      </c>
      <c r="M991" s="2" t="s">
        <v>21</v>
      </c>
    </row>
    <row r="992" spans="1:13">
      <c r="A992" s="2" t="s">
        <v>23</v>
      </c>
      <c r="B992" s="2" t="s">
        <v>23</v>
      </c>
      <c r="C992" s="2" t="s">
        <v>168</v>
      </c>
      <c r="D992" s="2">
        <v>200104</v>
      </c>
      <c r="E992" s="2">
        <v>716432</v>
      </c>
      <c r="F992" s="2">
        <v>1638105</v>
      </c>
      <c r="G992" s="2" t="s">
        <v>4328</v>
      </c>
      <c r="H992" s="2" t="s">
        <v>4329</v>
      </c>
      <c r="I992" s="2">
        <v>59</v>
      </c>
      <c r="J992" s="2">
        <v>1</v>
      </c>
      <c r="K992" s="2" t="s">
        <v>2227</v>
      </c>
      <c r="L992" s="2" t="s">
        <v>2236</v>
      </c>
      <c r="M992" s="2" t="s">
        <v>21</v>
      </c>
    </row>
    <row r="993" spans="1:13">
      <c r="A993" s="2" t="s">
        <v>23</v>
      </c>
      <c r="B993" s="2" t="s">
        <v>23</v>
      </c>
      <c r="C993" s="2" t="s">
        <v>168</v>
      </c>
      <c r="D993" s="2">
        <v>200104</v>
      </c>
      <c r="E993" s="2">
        <v>412505</v>
      </c>
      <c r="F993" s="2">
        <v>343111</v>
      </c>
      <c r="G993" s="2" t="s">
        <v>3343</v>
      </c>
      <c r="H993" s="2" t="s">
        <v>3344</v>
      </c>
      <c r="I993" s="2">
        <v>159</v>
      </c>
      <c r="J993" s="2">
        <v>6</v>
      </c>
      <c r="K993" s="2" t="s">
        <v>2229</v>
      </c>
      <c r="L993" s="2" t="s">
        <v>2228</v>
      </c>
      <c r="M993" s="2" t="s">
        <v>21</v>
      </c>
    </row>
    <row r="994" spans="1:13">
      <c r="A994" s="2" t="s">
        <v>23</v>
      </c>
      <c r="B994" s="2" t="s">
        <v>23</v>
      </c>
      <c r="C994" s="2" t="s">
        <v>168</v>
      </c>
      <c r="D994" s="2">
        <v>200104</v>
      </c>
      <c r="E994" s="2">
        <v>820527</v>
      </c>
      <c r="F994" s="2">
        <v>1745447</v>
      </c>
      <c r="G994" s="2">
        <v>1543</v>
      </c>
      <c r="H994" s="2" t="s">
        <v>4354</v>
      </c>
      <c r="I994" s="2">
        <v>56</v>
      </c>
      <c r="J994" s="2">
        <v>3</v>
      </c>
      <c r="K994" s="2" t="s">
        <v>2227</v>
      </c>
      <c r="L994" s="2" t="s">
        <v>2228</v>
      </c>
      <c r="M994" s="2" t="s">
        <v>21</v>
      </c>
    </row>
    <row r="995" spans="1:13">
      <c r="A995" s="2" t="s">
        <v>23</v>
      </c>
      <c r="B995" s="2" t="s">
        <v>23</v>
      </c>
      <c r="C995" s="2" t="s">
        <v>168</v>
      </c>
      <c r="D995" s="2">
        <v>200104</v>
      </c>
      <c r="E995" s="2">
        <v>660289</v>
      </c>
      <c r="F995" s="2">
        <v>1587997</v>
      </c>
      <c r="G995" s="2">
        <v>1041</v>
      </c>
      <c r="H995" s="2" t="s">
        <v>730</v>
      </c>
      <c r="I995" s="2">
        <v>57</v>
      </c>
      <c r="J995" s="2">
        <v>2</v>
      </c>
      <c r="K995" s="2" t="s">
        <v>2227</v>
      </c>
      <c r="L995" s="2" t="s">
        <v>2228</v>
      </c>
      <c r="M995" s="2" t="s">
        <v>21</v>
      </c>
    </row>
    <row r="996" spans="1:13">
      <c r="A996" s="2" t="s">
        <v>23</v>
      </c>
      <c r="B996" s="2" t="s">
        <v>23</v>
      </c>
      <c r="C996" s="2" t="s">
        <v>168</v>
      </c>
      <c r="D996" s="2">
        <v>200104</v>
      </c>
      <c r="E996" s="2">
        <v>796626</v>
      </c>
      <c r="F996" s="2">
        <v>1715275</v>
      </c>
      <c r="G996" s="2">
        <v>1402</v>
      </c>
      <c r="H996" s="2" t="s">
        <v>323</v>
      </c>
      <c r="I996" s="2">
        <v>62</v>
      </c>
      <c r="J996" s="2">
        <v>2</v>
      </c>
      <c r="K996" s="2" t="s">
        <v>2227</v>
      </c>
      <c r="L996" s="2" t="s">
        <v>2228</v>
      </c>
      <c r="M996" s="2" t="s">
        <v>21</v>
      </c>
    </row>
    <row r="997" spans="1:13">
      <c r="A997" s="2" t="s">
        <v>23</v>
      </c>
      <c r="B997" s="2" t="s">
        <v>23</v>
      </c>
      <c r="C997" s="2" t="s">
        <v>168</v>
      </c>
      <c r="D997" s="2">
        <v>200104</v>
      </c>
      <c r="E997" s="2">
        <v>412633</v>
      </c>
      <c r="F997" s="2">
        <v>1018084</v>
      </c>
      <c r="G997" s="2">
        <v>20134</v>
      </c>
      <c r="H997" s="2" t="s">
        <v>3352</v>
      </c>
      <c r="I997" s="2">
        <v>301</v>
      </c>
      <c r="J997" s="2">
        <v>12</v>
      </c>
      <c r="K997" s="2" t="s">
        <v>2229</v>
      </c>
      <c r="L997" s="2" t="s">
        <v>2228</v>
      </c>
      <c r="M997" s="2" t="s">
        <v>21</v>
      </c>
    </row>
    <row r="998" spans="1:13">
      <c r="A998" s="2" t="s">
        <v>23</v>
      </c>
      <c r="B998" s="2" t="s">
        <v>23</v>
      </c>
      <c r="C998" s="2" t="s">
        <v>168</v>
      </c>
      <c r="D998" s="2">
        <v>200104</v>
      </c>
      <c r="E998" s="2">
        <v>722485</v>
      </c>
      <c r="F998" s="2">
        <v>1640762</v>
      </c>
      <c r="G998" s="2" t="s">
        <v>5038</v>
      </c>
      <c r="H998" s="2" t="s">
        <v>5039</v>
      </c>
      <c r="I998" s="2">
        <v>20</v>
      </c>
      <c r="J998" s="2">
        <v>3</v>
      </c>
      <c r="K998" s="2" t="s">
        <v>2227</v>
      </c>
      <c r="L998" s="2" t="s">
        <v>2236</v>
      </c>
      <c r="M998" s="2" t="s">
        <v>78</v>
      </c>
    </row>
    <row r="999" spans="1:13">
      <c r="A999" s="2" t="s">
        <v>23</v>
      </c>
      <c r="B999" s="2" t="s">
        <v>23</v>
      </c>
      <c r="C999" s="2" t="s">
        <v>168</v>
      </c>
      <c r="D999" s="2">
        <v>200104</v>
      </c>
      <c r="E999" s="2">
        <v>647575</v>
      </c>
      <c r="F999" s="2">
        <v>1574318</v>
      </c>
      <c r="G999" s="2" t="s">
        <v>2273</v>
      </c>
      <c r="H999" s="2" t="s">
        <v>5013</v>
      </c>
      <c r="I999" s="2">
        <v>23</v>
      </c>
      <c r="J999" s="2">
        <v>3</v>
      </c>
      <c r="K999" s="2" t="s">
        <v>2227</v>
      </c>
      <c r="L999" s="2" t="s">
        <v>2236</v>
      </c>
      <c r="M999" s="2" t="s">
        <v>78</v>
      </c>
    </row>
    <row r="1000" spans="1:13">
      <c r="A1000" s="2" t="s">
        <v>23</v>
      </c>
      <c r="B1000" s="2" t="s">
        <v>23</v>
      </c>
      <c r="C1000" s="2" t="s">
        <v>168</v>
      </c>
      <c r="D1000" s="2">
        <v>200104</v>
      </c>
      <c r="E1000" s="2">
        <v>730918</v>
      </c>
      <c r="F1000" s="2">
        <v>1648450</v>
      </c>
      <c r="G1000" s="2">
        <v>1150</v>
      </c>
      <c r="H1000" s="2" t="s">
        <v>5054</v>
      </c>
      <c r="I1000" s="2">
        <v>57</v>
      </c>
      <c r="J1000" s="2">
        <v>3</v>
      </c>
      <c r="K1000" s="2" t="s">
        <v>2227</v>
      </c>
      <c r="L1000" s="2" t="s">
        <v>2228</v>
      </c>
      <c r="M1000" s="2" t="s">
        <v>78</v>
      </c>
    </row>
    <row r="1001" spans="1:13">
      <c r="A1001" s="2" t="s">
        <v>23</v>
      </c>
      <c r="B1001" s="2" t="s">
        <v>23</v>
      </c>
      <c r="C1001" s="2" t="s">
        <v>168</v>
      </c>
      <c r="D1001" s="2">
        <v>200104</v>
      </c>
      <c r="E1001" s="2">
        <v>412614</v>
      </c>
      <c r="F1001" s="2">
        <v>1017961</v>
      </c>
      <c r="G1001" s="2" t="s">
        <v>4426</v>
      </c>
      <c r="H1001" s="2" t="s">
        <v>4427</v>
      </c>
      <c r="I1001" s="2">
        <v>52</v>
      </c>
      <c r="J1001" s="2">
        <v>2</v>
      </c>
      <c r="K1001" s="2" t="s">
        <v>2227</v>
      </c>
      <c r="L1001" s="2" t="s">
        <v>2228</v>
      </c>
      <c r="M1001" s="2" t="s">
        <v>78</v>
      </c>
    </row>
    <row r="1002" spans="1:13">
      <c r="A1002" s="2" t="s">
        <v>23</v>
      </c>
      <c r="B1002" s="2" t="s">
        <v>23</v>
      </c>
      <c r="C1002" s="2" t="s">
        <v>168</v>
      </c>
      <c r="D1002" s="2">
        <v>200104</v>
      </c>
      <c r="E1002" s="2">
        <v>660251</v>
      </c>
      <c r="F1002" s="2">
        <v>1587963</v>
      </c>
      <c r="G1002" s="2">
        <v>1038</v>
      </c>
      <c r="H1002" s="2" t="s">
        <v>5022</v>
      </c>
      <c r="I1002" s="2">
        <v>51</v>
      </c>
      <c r="J1002" s="2">
        <v>2</v>
      </c>
      <c r="K1002" s="2" t="s">
        <v>2227</v>
      </c>
      <c r="L1002" s="2" t="s">
        <v>2228</v>
      </c>
      <c r="M1002" s="2" t="s">
        <v>78</v>
      </c>
    </row>
    <row r="1003" spans="1:13">
      <c r="A1003" s="2" t="s">
        <v>23</v>
      </c>
      <c r="B1003" s="2" t="s">
        <v>23</v>
      </c>
      <c r="C1003" s="2" t="s">
        <v>137</v>
      </c>
      <c r="D1003" s="2">
        <v>200105</v>
      </c>
      <c r="E1003" s="2">
        <v>765465</v>
      </c>
      <c r="F1003" s="2">
        <v>1681030</v>
      </c>
      <c r="G1003" s="2">
        <v>1323</v>
      </c>
      <c r="H1003" s="2" t="s">
        <v>2611</v>
      </c>
      <c r="I1003" s="2">
        <v>18</v>
      </c>
      <c r="J1003" s="2">
        <v>1</v>
      </c>
      <c r="K1003" s="2" t="s">
        <v>2227</v>
      </c>
      <c r="L1003" s="2" t="s">
        <v>2228</v>
      </c>
      <c r="M1003" s="2" t="s">
        <v>19</v>
      </c>
    </row>
    <row r="1004" spans="1:13">
      <c r="A1004" s="2" t="s">
        <v>23</v>
      </c>
      <c r="B1004" s="2" t="s">
        <v>23</v>
      </c>
      <c r="C1004" s="2" t="s">
        <v>137</v>
      </c>
      <c r="D1004" s="2">
        <v>200105</v>
      </c>
      <c r="E1004" s="2">
        <v>413500</v>
      </c>
      <c r="F1004" s="2">
        <v>737676</v>
      </c>
      <c r="G1004" s="2">
        <v>20073</v>
      </c>
      <c r="H1004" s="2" t="s">
        <v>2599</v>
      </c>
      <c r="I1004" s="2">
        <v>173</v>
      </c>
      <c r="J1004" s="2">
        <v>6</v>
      </c>
      <c r="K1004" s="2" t="s">
        <v>2229</v>
      </c>
      <c r="L1004" s="2" t="s">
        <v>2228</v>
      </c>
      <c r="M1004" s="2" t="s">
        <v>19</v>
      </c>
    </row>
    <row r="1005" spans="1:13">
      <c r="A1005" s="2" t="s">
        <v>23</v>
      </c>
      <c r="B1005" s="2" t="s">
        <v>23</v>
      </c>
      <c r="C1005" s="2" t="s">
        <v>137</v>
      </c>
      <c r="D1005" s="2">
        <v>200105</v>
      </c>
      <c r="E1005" s="2">
        <v>413656</v>
      </c>
      <c r="F1005" s="2">
        <v>861344</v>
      </c>
      <c r="G1005" s="2" t="s">
        <v>2397</v>
      </c>
      <c r="H1005" s="2" t="s">
        <v>2615</v>
      </c>
      <c r="I1005" s="2">
        <v>153</v>
      </c>
      <c r="J1005" s="2">
        <v>6</v>
      </c>
      <c r="K1005" s="2" t="s">
        <v>2229</v>
      </c>
      <c r="L1005" s="2" t="s">
        <v>2236</v>
      </c>
      <c r="M1005" s="2" t="s">
        <v>19</v>
      </c>
    </row>
    <row r="1006" spans="1:13">
      <c r="A1006" s="2" t="s">
        <v>23</v>
      </c>
      <c r="B1006" s="2" t="s">
        <v>23</v>
      </c>
      <c r="C1006" s="2" t="s">
        <v>137</v>
      </c>
      <c r="D1006" s="2">
        <v>200105</v>
      </c>
      <c r="E1006" s="2">
        <v>413699</v>
      </c>
      <c r="F1006" s="2">
        <v>1016930</v>
      </c>
      <c r="G1006" s="2" t="s">
        <v>2260</v>
      </c>
      <c r="H1006" s="2" t="s">
        <v>2619</v>
      </c>
      <c r="I1006" s="2">
        <v>67</v>
      </c>
      <c r="J1006" s="2">
        <v>3</v>
      </c>
      <c r="K1006" s="2" t="s">
        <v>2227</v>
      </c>
      <c r="L1006" s="2" t="s">
        <v>2236</v>
      </c>
      <c r="M1006" s="2" t="s">
        <v>19</v>
      </c>
    </row>
    <row r="1007" spans="1:13">
      <c r="A1007" s="2" t="s">
        <v>23</v>
      </c>
      <c r="B1007" s="2" t="s">
        <v>23</v>
      </c>
      <c r="C1007" s="2" t="s">
        <v>137</v>
      </c>
      <c r="D1007" s="2">
        <v>200105</v>
      </c>
      <c r="E1007" s="2">
        <v>836000</v>
      </c>
      <c r="F1007" s="2">
        <v>1764026</v>
      </c>
      <c r="G1007" s="2" t="s">
        <v>2357</v>
      </c>
      <c r="H1007" s="2" t="s">
        <v>3162</v>
      </c>
      <c r="I1007" s="2"/>
      <c r="J1007" s="2"/>
      <c r="K1007" s="2"/>
      <c r="L1007" s="2" t="s">
        <v>2236</v>
      </c>
      <c r="M1007" s="2" t="s">
        <v>19</v>
      </c>
    </row>
    <row r="1008" spans="1:13">
      <c r="A1008" s="2" t="s">
        <v>23</v>
      </c>
      <c r="B1008" s="2" t="s">
        <v>23</v>
      </c>
      <c r="C1008" s="2" t="s">
        <v>137</v>
      </c>
      <c r="D1008" s="2">
        <v>200105</v>
      </c>
      <c r="E1008" s="2">
        <v>413524</v>
      </c>
      <c r="F1008" s="2">
        <v>861195</v>
      </c>
      <c r="G1008" s="2">
        <v>20111</v>
      </c>
      <c r="H1008" s="2" t="s">
        <v>2601</v>
      </c>
      <c r="I1008" s="2">
        <v>33</v>
      </c>
      <c r="J1008" s="2">
        <v>2</v>
      </c>
      <c r="K1008" s="2" t="s">
        <v>2229</v>
      </c>
      <c r="L1008" s="2" t="s">
        <v>2228</v>
      </c>
      <c r="M1008" s="2" t="s">
        <v>19</v>
      </c>
    </row>
    <row r="1009" spans="1:13">
      <c r="A1009" s="2" t="s">
        <v>23</v>
      </c>
      <c r="B1009" s="2" t="s">
        <v>23</v>
      </c>
      <c r="C1009" s="2" t="s">
        <v>137</v>
      </c>
      <c r="D1009" s="2">
        <v>200105</v>
      </c>
      <c r="E1009" s="2">
        <v>413595</v>
      </c>
      <c r="F1009" s="2">
        <v>698712</v>
      </c>
      <c r="G1009" s="2" t="s">
        <v>2606</v>
      </c>
      <c r="H1009" s="2" t="s">
        <v>2607</v>
      </c>
      <c r="I1009" s="2">
        <v>20</v>
      </c>
      <c r="J1009" s="2">
        <v>12</v>
      </c>
      <c r="K1009" s="2" t="s">
        <v>2255</v>
      </c>
      <c r="L1009" s="2" t="s">
        <v>2228</v>
      </c>
      <c r="M1009" s="2" t="s">
        <v>19</v>
      </c>
    </row>
    <row r="1010" spans="1:13">
      <c r="A1010" s="2" t="s">
        <v>23</v>
      </c>
      <c r="B1010" s="2" t="s">
        <v>23</v>
      </c>
      <c r="C1010" s="2" t="s">
        <v>137</v>
      </c>
      <c r="D1010" s="2">
        <v>200105</v>
      </c>
      <c r="E1010" s="2">
        <v>716427</v>
      </c>
      <c r="F1010" s="2">
        <v>1638089</v>
      </c>
      <c r="G1010" s="2" t="s">
        <v>2353</v>
      </c>
      <c r="H1010" s="2" t="s">
        <v>2278</v>
      </c>
      <c r="I1010" s="2">
        <v>57</v>
      </c>
      <c r="J1010" s="2">
        <v>4</v>
      </c>
      <c r="K1010" s="2" t="s">
        <v>2227</v>
      </c>
      <c r="L1010" s="2" t="s">
        <v>2236</v>
      </c>
      <c r="M1010" s="2" t="s">
        <v>19</v>
      </c>
    </row>
    <row r="1011" spans="1:13">
      <c r="A1011" s="2" t="s">
        <v>23</v>
      </c>
      <c r="B1011" s="2" t="s">
        <v>23</v>
      </c>
      <c r="C1011" s="2" t="s">
        <v>137</v>
      </c>
      <c r="D1011" s="2">
        <v>200105</v>
      </c>
      <c r="E1011" s="2">
        <v>618907</v>
      </c>
      <c r="F1011" s="2">
        <v>1529908</v>
      </c>
      <c r="G1011" s="2" t="s">
        <v>2907</v>
      </c>
      <c r="H1011" s="2" t="s">
        <v>2908</v>
      </c>
      <c r="I1011" s="2">
        <v>15</v>
      </c>
      <c r="J1011" s="2">
        <v>1</v>
      </c>
      <c r="K1011" s="2" t="s">
        <v>2227</v>
      </c>
      <c r="L1011" s="2" t="s">
        <v>2236</v>
      </c>
      <c r="M1011" s="2" t="s">
        <v>19</v>
      </c>
    </row>
    <row r="1012" spans="1:13">
      <c r="A1012" s="2" t="s">
        <v>23</v>
      </c>
      <c r="B1012" s="2" t="s">
        <v>23</v>
      </c>
      <c r="C1012" s="2" t="s">
        <v>137</v>
      </c>
      <c r="D1012" s="2">
        <v>200105</v>
      </c>
      <c r="E1012" s="2">
        <v>765516</v>
      </c>
      <c r="F1012" s="2">
        <v>1681089</v>
      </c>
      <c r="G1012" s="2">
        <v>1328</v>
      </c>
      <c r="H1012" s="2" t="s">
        <v>63</v>
      </c>
      <c r="I1012" s="2">
        <v>53</v>
      </c>
      <c r="J1012" s="2">
        <v>3</v>
      </c>
      <c r="K1012" s="2" t="s">
        <v>2227</v>
      </c>
      <c r="L1012" s="2" t="s">
        <v>2228</v>
      </c>
      <c r="M1012" s="2" t="s">
        <v>19</v>
      </c>
    </row>
    <row r="1013" spans="1:13">
      <c r="A1013" s="2" t="s">
        <v>23</v>
      </c>
      <c r="B1013" s="2" t="s">
        <v>23</v>
      </c>
      <c r="C1013" s="2" t="s">
        <v>137</v>
      </c>
      <c r="D1013" s="2">
        <v>200105</v>
      </c>
      <c r="E1013" s="2">
        <v>827492</v>
      </c>
      <c r="F1013" s="2">
        <v>1754290</v>
      </c>
      <c r="G1013" s="2" t="s">
        <v>3124</v>
      </c>
      <c r="H1013" s="2" t="s">
        <v>3125</v>
      </c>
      <c r="I1013" s="2">
        <v>34</v>
      </c>
      <c r="J1013" s="2">
        <v>3</v>
      </c>
      <c r="K1013" s="2" t="s">
        <v>2227</v>
      </c>
      <c r="L1013" s="2" t="s">
        <v>2236</v>
      </c>
      <c r="M1013" s="2" t="s">
        <v>19</v>
      </c>
    </row>
    <row r="1014" spans="1:13">
      <c r="A1014" s="2" t="s">
        <v>23</v>
      </c>
      <c r="B1014" s="2" t="s">
        <v>23</v>
      </c>
      <c r="C1014" s="2" t="s">
        <v>137</v>
      </c>
      <c r="D1014" s="2">
        <v>200105</v>
      </c>
      <c r="E1014" s="2">
        <v>749625</v>
      </c>
      <c r="F1014" s="2">
        <v>1553213</v>
      </c>
      <c r="G1014" s="2" t="s">
        <v>2983</v>
      </c>
      <c r="H1014" s="2" t="s">
        <v>2984</v>
      </c>
      <c r="I1014" s="2">
        <v>171</v>
      </c>
      <c r="J1014" s="2">
        <v>11</v>
      </c>
      <c r="K1014" s="2" t="s">
        <v>2229</v>
      </c>
      <c r="L1014" s="2" t="s">
        <v>2236</v>
      </c>
      <c r="M1014" s="2" t="s">
        <v>19</v>
      </c>
    </row>
    <row r="1015" spans="1:13">
      <c r="A1015" s="2" t="s">
        <v>23</v>
      </c>
      <c r="B1015" s="2" t="s">
        <v>23</v>
      </c>
      <c r="C1015" s="2" t="s">
        <v>137</v>
      </c>
      <c r="D1015" s="2">
        <v>200105</v>
      </c>
      <c r="E1015" s="2">
        <v>413208</v>
      </c>
      <c r="F1015" s="2">
        <v>675272</v>
      </c>
      <c r="G1015" s="2" t="s">
        <v>2575</v>
      </c>
      <c r="H1015" s="2" t="s">
        <v>2576</v>
      </c>
      <c r="I1015" s="2">
        <v>152</v>
      </c>
      <c r="J1015" s="2">
        <v>5</v>
      </c>
      <c r="K1015" s="2" t="s">
        <v>2227</v>
      </c>
      <c r="L1015" s="2" t="s">
        <v>2228</v>
      </c>
      <c r="M1015" s="2" t="s">
        <v>19</v>
      </c>
    </row>
    <row r="1016" spans="1:13">
      <c r="A1016" s="2" t="s">
        <v>23</v>
      </c>
      <c r="B1016" s="2" t="s">
        <v>23</v>
      </c>
      <c r="C1016" s="2" t="s">
        <v>137</v>
      </c>
      <c r="D1016" s="2">
        <v>200105</v>
      </c>
      <c r="E1016" s="2">
        <v>413736</v>
      </c>
      <c r="F1016" s="2">
        <v>861229</v>
      </c>
      <c r="G1016" s="2" t="s">
        <v>672</v>
      </c>
      <c r="H1016" s="2" t="s">
        <v>2622</v>
      </c>
      <c r="I1016" s="2">
        <v>177</v>
      </c>
      <c r="J1016" s="2">
        <v>9</v>
      </c>
      <c r="K1016" s="2" t="s">
        <v>2229</v>
      </c>
      <c r="L1016" s="2" t="s">
        <v>2236</v>
      </c>
      <c r="M1016" s="2" t="s">
        <v>19</v>
      </c>
    </row>
    <row r="1017" spans="1:13">
      <c r="A1017" s="2" t="s">
        <v>23</v>
      </c>
      <c r="B1017" s="2" t="s">
        <v>23</v>
      </c>
      <c r="C1017" s="2" t="s">
        <v>137</v>
      </c>
      <c r="D1017" s="2">
        <v>200105</v>
      </c>
      <c r="E1017" s="2">
        <v>534451</v>
      </c>
      <c r="F1017" s="2">
        <v>1372804</v>
      </c>
      <c r="G1017" s="2" t="s">
        <v>2857</v>
      </c>
      <c r="H1017" s="2" t="s">
        <v>1211</v>
      </c>
      <c r="I1017" s="2">
        <v>76</v>
      </c>
      <c r="J1017" s="2">
        <v>3</v>
      </c>
      <c r="K1017" s="2" t="s">
        <v>2227</v>
      </c>
      <c r="L1017" s="2" t="s">
        <v>2300</v>
      </c>
      <c r="M1017" s="2" t="s">
        <v>19</v>
      </c>
    </row>
    <row r="1018" spans="1:13">
      <c r="A1018" s="2" t="s">
        <v>23</v>
      </c>
      <c r="B1018" s="2" t="s">
        <v>23</v>
      </c>
      <c r="C1018" s="2" t="s">
        <v>137</v>
      </c>
      <c r="D1018" s="2">
        <v>200105</v>
      </c>
      <c r="E1018" s="2">
        <v>765494</v>
      </c>
      <c r="F1018" s="2">
        <v>1681063</v>
      </c>
      <c r="G1018" s="2">
        <v>1326</v>
      </c>
      <c r="H1018" s="2" t="s">
        <v>3001</v>
      </c>
      <c r="I1018" s="2">
        <v>28</v>
      </c>
      <c r="J1018" s="2">
        <v>1</v>
      </c>
      <c r="K1018" s="2" t="s">
        <v>2227</v>
      </c>
      <c r="L1018" s="2" t="s">
        <v>2228</v>
      </c>
      <c r="M1018" s="2" t="s">
        <v>19</v>
      </c>
    </row>
    <row r="1019" spans="1:13">
      <c r="A1019" s="2" t="s">
        <v>23</v>
      </c>
      <c r="B1019" s="2" t="s">
        <v>23</v>
      </c>
      <c r="C1019" s="2" t="s">
        <v>137</v>
      </c>
      <c r="D1019" s="2">
        <v>200105</v>
      </c>
      <c r="E1019" s="2">
        <v>413703</v>
      </c>
      <c r="F1019" s="2">
        <v>1017052</v>
      </c>
      <c r="G1019" s="2" t="s">
        <v>20</v>
      </c>
      <c r="H1019" s="2" t="s">
        <v>2620</v>
      </c>
      <c r="I1019" s="2">
        <v>40</v>
      </c>
      <c r="J1019" s="2">
        <v>2</v>
      </c>
      <c r="K1019" s="2" t="s">
        <v>2227</v>
      </c>
      <c r="L1019" s="2" t="s">
        <v>2236</v>
      </c>
      <c r="M1019" s="2" t="s">
        <v>19</v>
      </c>
    </row>
    <row r="1020" spans="1:13">
      <c r="A1020" s="2" t="s">
        <v>23</v>
      </c>
      <c r="B1020" s="2" t="s">
        <v>23</v>
      </c>
      <c r="C1020" s="2" t="s">
        <v>137</v>
      </c>
      <c r="D1020" s="2">
        <v>200105</v>
      </c>
      <c r="E1020" s="2">
        <v>664975</v>
      </c>
      <c r="F1020" s="2">
        <v>1597178</v>
      </c>
      <c r="G1020" s="2" t="s">
        <v>2317</v>
      </c>
      <c r="H1020" s="2" t="s">
        <v>2942</v>
      </c>
      <c r="I1020" s="2">
        <v>70</v>
      </c>
      <c r="J1020" s="2">
        <v>3</v>
      </c>
      <c r="K1020" s="2" t="s">
        <v>2227</v>
      </c>
      <c r="L1020" s="2" t="s">
        <v>2236</v>
      </c>
      <c r="M1020" s="2" t="s">
        <v>19</v>
      </c>
    </row>
    <row r="1021" spans="1:13">
      <c r="A1021" s="2" t="s">
        <v>23</v>
      </c>
      <c r="B1021" s="2" t="s">
        <v>23</v>
      </c>
      <c r="C1021" s="2" t="s">
        <v>137</v>
      </c>
      <c r="D1021" s="2">
        <v>200105</v>
      </c>
      <c r="E1021" s="2">
        <v>413519</v>
      </c>
      <c r="F1021" s="2">
        <v>861286</v>
      </c>
      <c r="G1021" s="2">
        <v>20446</v>
      </c>
      <c r="H1021" s="2" t="s">
        <v>2600</v>
      </c>
      <c r="I1021" s="2">
        <v>29</v>
      </c>
      <c r="J1021" s="2">
        <v>2</v>
      </c>
      <c r="K1021" s="2" t="s">
        <v>2229</v>
      </c>
      <c r="L1021" s="2" t="s">
        <v>2228</v>
      </c>
      <c r="M1021" s="2" t="s">
        <v>19</v>
      </c>
    </row>
    <row r="1022" spans="1:13">
      <c r="A1022" s="2" t="s">
        <v>23</v>
      </c>
      <c r="B1022" s="2" t="s">
        <v>23</v>
      </c>
      <c r="C1022" s="2" t="s">
        <v>137</v>
      </c>
      <c r="D1022" s="2">
        <v>200105</v>
      </c>
      <c r="E1022" s="2">
        <v>716451</v>
      </c>
      <c r="F1022" s="2">
        <v>1638147</v>
      </c>
      <c r="G1022" s="2" t="s">
        <v>2483</v>
      </c>
      <c r="H1022" s="2" t="s">
        <v>2965</v>
      </c>
      <c r="I1022" s="2">
        <v>81</v>
      </c>
      <c r="J1022" s="2">
        <v>3</v>
      </c>
      <c r="K1022" s="2" t="s">
        <v>2227</v>
      </c>
      <c r="L1022" s="2" t="s">
        <v>2236</v>
      </c>
      <c r="M1022" s="2" t="s">
        <v>19</v>
      </c>
    </row>
    <row r="1023" spans="1:13">
      <c r="A1023" s="2" t="s">
        <v>23</v>
      </c>
      <c r="B1023" s="2" t="s">
        <v>23</v>
      </c>
      <c r="C1023" s="2" t="s">
        <v>137</v>
      </c>
      <c r="D1023" s="2">
        <v>200105</v>
      </c>
      <c r="E1023" s="2">
        <v>413185</v>
      </c>
      <c r="F1023" s="2">
        <v>613646</v>
      </c>
      <c r="G1023" s="2">
        <v>92</v>
      </c>
      <c r="H1023" s="2" t="s">
        <v>2572</v>
      </c>
      <c r="I1023" s="2">
        <v>161</v>
      </c>
      <c r="J1023" s="2">
        <v>7</v>
      </c>
      <c r="K1023" s="2" t="s">
        <v>2227</v>
      </c>
      <c r="L1023" s="2" t="s">
        <v>2228</v>
      </c>
      <c r="M1023" s="2" t="s">
        <v>19</v>
      </c>
    </row>
    <row r="1024" spans="1:13">
      <c r="A1024" s="2" t="s">
        <v>23</v>
      </c>
      <c r="B1024" s="2" t="s">
        <v>23</v>
      </c>
      <c r="C1024" s="2" t="s">
        <v>137</v>
      </c>
      <c r="D1024" s="2">
        <v>200105</v>
      </c>
      <c r="E1024" s="2">
        <v>555066</v>
      </c>
      <c r="F1024" s="2">
        <v>1400530</v>
      </c>
      <c r="G1024" s="2" t="s">
        <v>2869</v>
      </c>
      <c r="H1024" s="2" t="s">
        <v>2870</v>
      </c>
      <c r="I1024" s="2">
        <v>44</v>
      </c>
      <c r="J1024" s="2">
        <v>1</v>
      </c>
      <c r="K1024" s="2" t="s">
        <v>2227</v>
      </c>
      <c r="L1024" s="2" t="s">
        <v>2236</v>
      </c>
      <c r="M1024" s="2" t="s">
        <v>19</v>
      </c>
    </row>
    <row r="1025" spans="1:13">
      <c r="A1025" s="2" t="s">
        <v>23</v>
      </c>
      <c r="B1025" s="2" t="s">
        <v>23</v>
      </c>
      <c r="C1025" s="2" t="s">
        <v>137</v>
      </c>
      <c r="D1025" s="2">
        <v>200105</v>
      </c>
      <c r="E1025" s="2">
        <v>413312</v>
      </c>
      <c r="F1025" s="2">
        <v>342758</v>
      </c>
      <c r="G1025" s="2">
        <v>14031</v>
      </c>
      <c r="H1025" s="2" t="s">
        <v>2316</v>
      </c>
      <c r="I1025" s="2">
        <v>367</v>
      </c>
      <c r="J1025" s="2">
        <v>20</v>
      </c>
      <c r="K1025" s="2" t="s">
        <v>2229</v>
      </c>
      <c r="L1025" s="2" t="s">
        <v>2228</v>
      </c>
      <c r="M1025" s="2" t="s">
        <v>19</v>
      </c>
    </row>
    <row r="1026" spans="1:13">
      <c r="A1026" s="2" t="s">
        <v>23</v>
      </c>
      <c r="B1026" s="2" t="s">
        <v>23</v>
      </c>
      <c r="C1026" s="2" t="s">
        <v>137</v>
      </c>
      <c r="D1026" s="2">
        <v>200105</v>
      </c>
      <c r="E1026" s="2">
        <v>827963</v>
      </c>
      <c r="F1026" s="2">
        <v>1754878</v>
      </c>
      <c r="G1026" s="2" t="s">
        <v>3128</v>
      </c>
      <c r="H1026" s="2" t="s">
        <v>3129</v>
      </c>
      <c r="I1026" s="2">
        <v>57</v>
      </c>
      <c r="J1026" s="2">
        <v>4</v>
      </c>
      <c r="K1026" s="2" t="s">
        <v>2227</v>
      </c>
      <c r="L1026" s="2" t="s">
        <v>2236</v>
      </c>
      <c r="M1026" s="2" t="s">
        <v>19</v>
      </c>
    </row>
    <row r="1027" spans="1:13">
      <c r="A1027" s="2" t="s">
        <v>23</v>
      </c>
      <c r="B1027" s="2" t="s">
        <v>23</v>
      </c>
      <c r="C1027" s="2" t="s">
        <v>137</v>
      </c>
      <c r="D1027" s="2">
        <v>200105</v>
      </c>
      <c r="E1027" s="2">
        <v>413604</v>
      </c>
      <c r="F1027" s="2">
        <v>342857</v>
      </c>
      <c r="G1027" s="2" t="s">
        <v>2608</v>
      </c>
      <c r="H1027" s="2" t="s">
        <v>2609</v>
      </c>
      <c r="I1027" s="2">
        <v>523</v>
      </c>
      <c r="J1027" s="2">
        <v>21</v>
      </c>
      <c r="K1027" s="2" t="s">
        <v>2229</v>
      </c>
      <c r="L1027" s="2" t="s">
        <v>2228</v>
      </c>
      <c r="M1027" s="2" t="s">
        <v>19</v>
      </c>
    </row>
    <row r="1028" spans="1:13">
      <c r="A1028" s="2" t="s">
        <v>23</v>
      </c>
      <c r="B1028" s="2" t="s">
        <v>23</v>
      </c>
      <c r="C1028" s="2" t="s">
        <v>137</v>
      </c>
      <c r="D1028" s="2">
        <v>200105</v>
      </c>
      <c r="E1028" s="2">
        <v>567234</v>
      </c>
      <c r="F1028" s="2">
        <v>1417948</v>
      </c>
      <c r="G1028" s="2" t="s">
        <v>2878</v>
      </c>
      <c r="H1028" s="2" t="s">
        <v>2879</v>
      </c>
      <c r="I1028" s="2">
        <v>8</v>
      </c>
      <c r="J1028" s="2">
        <v>1</v>
      </c>
      <c r="K1028" s="2" t="s">
        <v>2227</v>
      </c>
      <c r="L1028" s="2" t="s">
        <v>2236</v>
      </c>
      <c r="M1028" s="2" t="s">
        <v>19</v>
      </c>
    </row>
    <row r="1029" spans="1:13">
      <c r="A1029" s="2" t="s">
        <v>23</v>
      </c>
      <c r="B1029" s="2" t="s">
        <v>23</v>
      </c>
      <c r="C1029" s="2" t="s">
        <v>137</v>
      </c>
      <c r="D1029" s="2">
        <v>200105</v>
      </c>
      <c r="E1029" s="2">
        <v>413232</v>
      </c>
      <c r="F1029" s="2">
        <v>818054</v>
      </c>
      <c r="G1029" s="2">
        <v>818</v>
      </c>
      <c r="H1029" s="2" t="s">
        <v>2579</v>
      </c>
      <c r="I1029" s="2">
        <v>126</v>
      </c>
      <c r="J1029" s="2">
        <v>3</v>
      </c>
      <c r="K1029" s="2" t="s">
        <v>2227</v>
      </c>
      <c r="L1029" s="2" t="s">
        <v>2228</v>
      </c>
      <c r="M1029" s="2" t="s">
        <v>19</v>
      </c>
    </row>
    <row r="1030" spans="1:13">
      <c r="A1030" s="2" t="s">
        <v>23</v>
      </c>
      <c r="B1030" s="2" t="s">
        <v>23</v>
      </c>
      <c r="C1030" s="2" t="s">
        <v>137</v>
      </c>
      <c r="D1030" s="2">
        <v>200105</v>
      </c>
      <c r="E1030" s="2">
        <v>413722</v>
      </c>
      <c r="F1030" s="2">
        <v>1016856</v>
      </c>
      <c r="G1030" s="2" t="s">
        <v>415</v>
      </c>
      <c r="H1030" s="2" t="s">
        <v>2621</v>
      </c>
      <c r="I1030" s="2">
        <v>23</v>
      </c>
      <c r="J1030" s="2">
        <v>3</v>
      </c>
      <c r="K1030" s="2" t="s">
        <v>2229</v>
      </c>
      <c r="L1030" s="2" t="s">
        <v>2236</v>
      </c>
      <c r="M1030" s="2" t="s">
        <v>19</v>
      </c>
    </row>
    <row r="1031" spans="1:13">
      <c r="A1031" s="2" t="s">
        <v>23</v>
      </c>
      <c r="B1031" s="2" t="s">
        <v>23</v>
      </c>
      <c r="C1031" s="2" t="s">
        <v>137</v>
      </c>
      <c r="D1031" s="2">
        <v>200105</v>
      </c>
      <c r="E1031" s="2">
        <v>766846</v>
      </c>
      <c r="F1031" s="2">
        <v>1554054</v>
      </c>
      <c r="G1031" s="2" t="s">
        <v>3036</v>
      </c>
      <c r="H1031" s="2" t="s">
        <v>3037</v>
      </c>
      <c r="I1031" s="2">
        <v>51</v>
      </c>
      <c r="J1031" s="2">
        <v>3</v>
      </c>
      <c r="K1031" s="2" t="s">
        <v>2227</v>
      </c>
      <c r="L1031" s="2" t="s">
        <v>2236</v>
      </c>
      <c r="M1031" s="2" t="s">
        <v>19</v>
      </c>
    </row>
    <row r="1032" spans="1:13">
      <c r="A1032" s="2" t="s">
        <v>23</v>
      </c>
      <c r="B1032" s="2" t="s">
        <v>23</v>
      </c>
      <c r="C1032" s="2" t="s">
        <v>137</v>
      </c>
      <c r="D1032" s="2">
        <v>200105</v>
      </c>
      <c r="E1032" s="2">
        <v>413543</v>
      </c>
      <c r="F1032" s="2">
        <v>1018480</v>
      </c>
      <c r="G1032" s="2">
        <v>20151</v>
      </c>
      <c r="H1032" s="2" t="s">
        <v>967</v>
      </c>
      <c r="I1032" s="2">
        <v>85</v>
      </c>
      <c r="J1032" s="2">
        <v>3</v>
      </c>
      <c r="K1032" s="2" t="s">
        <v>2229</v>
      </c>
      <c r="L1032" s="2" t="s">
        <v>2228</v>
      </c>
      <c r="M1032" s="2" t="s">
        <v>19</v>
      </c>
    </row>
    <row r="1033" spans="1:13">
      <c r="A1033" s="2" t="s">
        <v>23</v>
      </c>
      <c r="B1033" s="2" t="s">
        <v>23</v>
      </c>
      <c r="C1033" s="2" t="s">
        <v>137</v>
      </c>
      <c r="D1033" s="2">
        <v>200105</v>
      </c>
      <c r="E1033" s="2">
        <v>413581</v>
      </c>
      <c r="F1033" s="2">
        <v>357053</v>
      </c>
      <c r="G1033" s="2" t="s">
        <v>2603</v>
      </c>
      <c r="H1033" s="2" t="s">
        <v>2605</v>
      </c>
      <c r="I1033" s="2">
        <v>149</v>
      </c>
      <c r="J1033" s="2">
        <v>8</v>
      </c>
      <c r="K1033" s="2" t="s">
        <v>2234</v>
      </c>
      <c r="L1033" s="2" t="s">
        <v>2228</v>
      </c>
      <c r="M1033" s="2" t="s">
        <v>19</v>
      </c>
    </row>
    <row r="1034" spans="1:13">
      <c r="A1034" s="2" t="s">
        <v>23</v>
      </c>
      <c r="B1034" s="2" t="s">
        <v>23</v>
      </c>
      <c r="C1034" s="2" t="s">
        <v>137</v>
      </c>
      <c r="D1034" s="2">
        <v>200105</v>
      </c>
      <c r="E1034" s="2">
        <v>532046</v>
      </c>
      <c r="F1034" s="2">
        <v>1369255</v>
      </c>
      <c r="G1034" s="2" t="s">
        <v>2852</v>
      </c>
      <c r="H1034" s="2" t="s">
        <v>2853</v>
      </c>
      <c r="I1034" s="2">
        <v>81</v>
      </c>
      <c r="J1034" s="2">
        <v>5</v>
      </c>
      <c r="K1034" s="2" t="s">
        <v>2227</v>
      </c>
      <c r="L1034" s="2" t="s">
        <v>2236</v>
      </c>
      <c r="M1034" s="2" t="s">
        <v>19</v>
      </c>
    </row>
    <row r="1035" spans="1:13">
      <c r="A1035" s="2" t="s">
        <v>23</v>
      </c>
      <c r="B1035" s="2" t="s">
        <v>23</v>
      </c>
      <c r="C1035" s="2" t="s">
        <v>137</v>
      </c>
      <c r="D1035" s="2">
        <v>200105</v>
      </c>
      <c r="E1035" s="2">
        <v>413680</v>
      </c>
      <c r="F1035" s="2">
        <v>499798</v>
      </c>
      <c r="G1035" s="2" t="s">
        <v>529</v>
      </c>
      <c r="H1035" s="2" t="s">
        <v>2618</v>
      </c>
      <c r="I1035" s="2">
        <v>258</v>
      </c>
      <c r="J1035" s="2">
        <v>9</v>
      </c>
      <c r="K1035" s="2" t="s">
        <v>2229</v>
      </c>
      <c r="L1035" s="2" t="s">
        <v>2236</v>
      </c>
      <c r="M1035" s="2" t="s">
        <v>19</v>
      </c>
    </row>
    <row r="1036" spans="1:13">
      <c r="A1036" s="2" t="s">
        <v>23</v>
      </c>
      <c r="B1036" s="2" t="s">
        <v>23</v>
      </c>
      <c r="C1036" s="2" t="s">
        <v>137</v>
      </c>
      <c r="D1036" s="2">
        <v>200105</v>
      </c>
      <c r="E1036" s="2">
        <v>413468</v>
      </c>
      <c r="F1036" s="2">
        <v>342980</v>
      </c>
      <c r="G1036" s="2" t="s">
        <v>2594</v>
      </c>
      <c r="H1036" s="2" t="s">
        <v>2595</v>
      </c>
      <c r="I1036" s="2">
        <v>577</v>
      </c>
      <c r="J1036" s="2">
        <v>20</v>
      </c>
      <c r="K1036" s="2" t="s">
        <v>2229</v>
      </c>
      <c r="L1036" s="2" t="s">
        <v>2228</v>
      </c>
      <c r="M1036" s="2" t="s">
        <v>19</v>
      </c>
    </row>
    <row r="1037" spans="1:13">
      <c r="A1037" s="2" t="s">
        <v>23</v>
      </c>
      <c r="B1037" s="2" t="s">
        <v>23</v>
      </c>
      <c r="C1037" s="2" t="s">
        <v>137</v>
      </c>
      <c r="D1037" s="2">
        <v>200105</v>
      </c>
      <c r="E1037" s="2">
        <v>766790</v>
      </c>
      <c r="F1037" s="2">
        <v>342790</v>
      </c>
      <c r="G1037" s="2" t="s">
        <v>3033</v>
      </c>
      <c r="H1037" s="2" t="s">
        <v>3034</v>
      </c>
      <c r="I1037" s="2">
        <v>590</v>
      </c>
      <c r="J1037" s="2">
        <v>20</v>
      </c>
      <c r="K1037" s="2" t="s">
        <v>2229</v>
      </c>
      <c r="L1037" s="2" t="s">
        <v>2228</v>
      </c>
      <c r="M1037" s="2" t="s">
        <v>19</v>
      </c>
    </row>
    <row r="1038" spans="1:13">
      <c r="A1038" s="2" t="s">
        <v>23</v>
      </c>
      <c r="B1038" s="2" t="s">
        <v>23</v>
      </c>
      <c r="C1038" s="2" t="s">
        <v>137</v>
      </c>
      <c r="D1038" s="2">
        <v>200105</v>
      </c>
      <c r="E1038" s="2">
        <v>829467</v>
      </c>
      <c r="F1038" s="2">
        <v>1756790</v>
      </c>
      <c r="G1038" s="2" t="s">
        <v>3141</v>
      </c>
      <c r="H1038" s="2" t="s">
        <v>3142</v>
      </c>
      <c r="I1038" s="2">
        <v>1</v>
      </c>
      <c r="J1038" s="2">
        <v>1</v>
      </c>
      <c r="K1038" s="2" t="s">
        <v>2227</v>
      </c>
      <c r="L1038" s="2" t="s">
        <v>2236</v>
      </c>
      <c r="M1038" s="2" t="s">
        <v>19</v>
      </c>
    </row>
    <row r="1039" spans="1:13">
      <c r="A1039" s="2" t="s">
        <v>23</v>
      </c>
      <c r="B1039" s="2" t="s">
        <v>23</v>
      </c>
      <c r="C1039" s="2" t="s">
        <v>137</v>
      </c>
      <c r="D1039" s="2">
        <v>200105</v>
      </c>
      <c r="E1039" s="2">
        <v>413388</v>
      </c>
      <c r="F1039" s="2">
        <v>342832</v>
      </c>
      <c r="G1039" s="2">
        <v>14041</v>
      </c>
      <c r="H1039" s="2" t="s">
        <v>2580</v>
      </c>
      <c r="I1039" s="2">
        <v>227</v>
      </c>
      <c r="J1039" s="2">
        <v>6</v>
      </c>
      <c r="K1039" s="2" t="s">
        <v>2229</v>
      </c>
      <c r="L1039" s="2" t="s">
        <v>2228</v>
      </c>
      <c r="M1039" s="2" t="s">
        <v>19</v>
      </c>
    </row>
    <row r="1040" spans="1:13">
      <c r="A1040" s="2" t="s">
        <v>23</v>
      </c>
      <c r="B1040" s="2" t="s">
        <v>23</v>
      </c>
      <c r="C1040" s="2" t="s">
        <v>137</v>
      </c>
      <c r="D1040" s="2">
        <v>200105</v>
      </c>
      <c r="E1040" s="2">
        <v>413270</v>
      </c>
      <c r="F1040" s="2">
        <v>938340</v>
      </c>
      <c r="G1040" s="2">
        <v>747</v>
      </c>
      <c r="H1040" s="2" t="s">
        <v>2582</v>
      </c>
      <c r="I1040" s="2">
        <v>29</v>
      </c>
      <c r="J1040" s="2">
        <v>1</v>
      </c>
      <c r="K1040" s="2" t="s">
        <v>2227</v>
      </c>
      <c r="L1040" s="2" t="s">
        <v>2228</v>
      </c>
      <c r="M1040" s="2" t="s">
        <v>19</v>
      </c>
    </row>
    <row r="1041" spans="1:13">
      <c r="A1041" s="2" t="s">
        <v>23</v>
      </c>
      <c r="B1041" s="2" t="s">
        <v>23</v>
      </c>
      <c r="C1041" s="2" t="s">
        <v>137</v>
      </c>
      <c r="D1041" s="2">
        <v>200105</v>
      </c>
      <c r="E1041" s="2">
        <v>525847</v>
      </c>
      <c r="F1041" s="2">
        <v>1361575</v>
      </c>
      <c r="G1041" s="2" t="s">
        <v>2848</v>
      </c>
      <c r="H1041" s="2" t="s">
        <v>2849</v>
      </c>
      <c r="I1041" s="2">
        <v>85</v>
      </c>
      <c r="J1041" s="2">
        <v>3</v>
      </c>
      <c r="K1041" s="2" t="s">
        <v>2227</v>
      </c>
      <c r="L1041" s="2" t="s">
        <v>2236</v>
      </c>
      <c r="M1041" s="2" t="s">
        <v>19</v>
      </c>
    </row>
    <row r="1042" spans="1:13">
      <c r="A1042" s="2" t="s">
        <v>23</v>
      </c>
      <c r="B1042" s="2" t="s">
        <v>23</v>
      </c>
      <c r="C1042" s="2" t="s">
        <v>137</v>
      </c>
      <c r="D1042" s="2">
        <v>200105</v>
      </c>
      <c r="E1042" s="2">
        <v>413326</v>
      </c>
      <c r="F1042" s="2">
        <v>261156</v>
      </c>
      <c r="G1042" s="2">
        <v>14032</v>
      </c>
      <c r="H1042" s="2" t="s">
        <v>2586</v>
      </c>
      <c r="I1042" s="2">
        <v>314</v>
      </c>
      <c r="J1042" s="2">
        <v>12</v>
      </c>
      <c r="K1042" s="2" t="s">
        <v>2229</v>
      </c>
      <c r="L1042" s="2" t="s">
        <v>2228</v>
      </c>
      <c r="M1042" s="2" t="s">
        <v>19</v>
      </c>
    </row>
    <row r="1043" spans="1:13">
      <c r="A1043" s="2" t="s">
        <v>23</v>
      </c>
      <c r="B1043" s="2" t="s">
        <v>23</v>
      </c>
      <c r="C1043" s="2" t="s">
        <v>137</v>
      </c>
      <c r="D1043" s="2">
        <v>200105</v>
      </c>
      <c r="E1043" s="2">
        <v>559093</v>
      </c>
      <c r="F1043" s="2">
        <v>1405943</v>
      </c>
      <c r="G1043" s="2" t="s">
        <v>2874</v>
      </c>
      <c r="H1043" s="2" t="s">
        <v>2875</v>
      </c>
      <c r="I1043" s="2">
        <v>15</v>
      </c>
      <c r="J1043" s="2">
        <v>1</v>
      </c>
      <c r="K1043" s="2" t="s">
        <v>2227</v>
      </c>
      <c r="L1043" s="2" t="s">
        <v>2236</v>
      </c>
      <c r="M1043" s="2" t="s">
        <v>19</v>
      </c>
    </row>
    <row r="1044" spans="1:13">
      <c r="A1044" s="2" t="s">
        <v>23</v>
      </c>
      <c r="B1044" s="2" t="s">
        <v>23</v>
      </c>
      <c r="C1044" s="2" t="s">
        <v>137</v>
      </c>
      <c r="D1044" s="2">
        <v>200105</v>
      </c>
      <c r="E1044" s="2">
        <v>413618</v>
      </c>
      <c r="F1044" s="2">
        <v>635615</v>
      </c>
      <c r="G1044" s="2" t="s">
        <v>2573</v>
      </c>
      <c r="H1044" s="2" t="s">
        <v>2610</v>
      </c>
      <c r="I1044" s="2">
        <v>439</v>
      </c>
      <c r="J1044" s="2">
        <v>26</v>
      </c>
      <c r="K1044" s="2" t="s">
        <v>2231</v>
      </c>
      <c r="L1044" s="2" t="s">
        <v>2228</v>
      </c>
      <c r="M1044" s="2" t="s">
        <v>19</v>
      </c>
    </row>
    <row r="1045" spans="1:13">
      <c r="A1045" s="2" t="s">
        <v>23</v>
      </c>
      <c r="B1045" s="2" t="s">
        <v>23</v>
      </c>
      <c r="C1045" s="2" t="s">
        <v>137</v>
      </c>
      <c r="D1045" s="2">
        <v>200105</v>
      </c>
      <c r="E1045" s="2">
        <v>765540</v>
      </c>
      <c r="F1045" s="2">
        <v>1681113</v>
      </c>
      <c r="G1045" s="2">
        <v>1331</v>
      </c>
      <c r="H1045" s="2" t="s">
        <v>3003</v>
      </c>
      <c r="I1045" s="2">
        <v>39</v>
      </c>
      <c r="J1045" s="2">
        <v>2</v>
      </c>
      <c r="K1045" s="2" t="s">
        <v>2227</v>
      </c>
      <c r="L1045" s="2" t="s">
        <v>2228</v>
      </c>
      <c r="M1045" s="2" t="s">
        <v>19</v>
      </c>
    </row>
    <row r="1046" spans="1:13">
      <c r="A1046" s="2" t="s">
        <v>23</v>
      </c>
      <c r="B1046" s="2" t="s">
        <v>23</v>
      </c>
      <c r="C1046" s="2" t="s">
        <v>137</v>
      </c>
      <c r="D1046" s="2">
        <v>200105</v>
      </c>
      <c r="E1046" s="2">
        <v>413661</v>
      </c>
      <c r="F1046" s="2">
        <v>737403</v>
      </c>
      <c r="G1046" s="2" t="s">
        <v>970</v>
      </c>
      <c r="H1046" s="2" t="s">
        <v>2616</v>
      </c>
      <c r="I1046" s="2">
        <v>80</v>
      </c>
      <c r="J1046" s="2">
        <v>3</v>
      </c>
      <c r="K1046" s="2" t="s">
        <v>2227</v>
      </c>
      <c r="L1046" s="2" t="s">
        <v>2236</v>
      </c>
      <c r="M1046" s="2" t="s">
        <v>19</v>
      </c>
    </row>
    <row r="1047" spans="1:13">
      <c r="A1047" s="2" t="s">
        <v>23</v>
      </c>
      <c r="B1047" s="2" t="s">
        <v>23</v>
      </c>
      <c r="C1047" s="2" t="s">
        <v>137</v>
      </c>
      <c r="D1047" s="2">
        <v>200105</v>
      </c>
      <c r="E1047" s="2">
        <v>765451</v>
      </c>
      <c r="F1047" s="2">
        <v>1681022</v>
      </c>
      <c r="G1047" s="2">
        <v>1322</v>
      </c>
      <c r="H1047" s="2" t="s">
        <v>2999</v>
      </c>
      <c r="I1047" s="2">
        <v>13</v>
      </c>
      <c r="J1047" s="2">
        <v>1</v>
      </c>
      <c r="K1047" s="2" t="s">
        <v>2227</v>
      </c>
      <c r="L1047" s="2" t="s">
        <v>2228</v>
      </c>
      <c r="M1047" s="2" t="s">
        <v>19</v>
      </c>
    </row>
    <row r="1048" spans="1:13">
      <c r="A1048" s="2" t="s">
        <v>23</v>
      </c>
      <c r="B1048" s="2" t="s">
        <v>23</v>
      </c>
      <c r="C1048" s="2" t="s">
        <v>137</v>
      </c>
      <c r="D1048" s="2">
        <v>200105</v>
      </c>
      <c r="E1048" s="2">
        <v>413454</v>
      </c>
      <c r="F1048" s="2">
        <v>342972</v>
      </c>
      <c r="G1048" s="2" t="s">
        <v>2592</v>
      </c>
      <c r="H1048" s="2" t="s">
        <v>2593</v>
      </c>
      <c r="I1048" s="2">
        <v>198</v>
      </c>
      <c r="J1048" s="2">
        <v>7</v>
      </c>
      <c r="K1048" s="2" t="s">
        <v>2229</v>
      </c>
      <c r="L1048" s="2" t="s">
        <v>2228</v>
      </c>
      <c r="M1048" s="2" t="s">
        <v>19</v>
      </c>
    </row>
    <row r="1049" spans="1:13">
      <c r="A1049" s="2" t="s">
        <v>23</v>
      </c>
      <c r="B1049" s="2" t="s">
        <v>23</v>
      </c>
      <c r="C1049" s="2" t="s">
        <v>137</v>
      </c>
      <c r="D1049" s="2">
        <v>200105</v>
      </c>
      <c r="E1049" s="2">
        <v>833025</v>
      </c>
      <c r="F1049" s="2">
        <v>1760040</v>
      </c>
      <c r="G1049" s="2" t="s">
        <v>2375</v>
      </c>
      <c r="H1049" s="2" t="s">
        <v>3157</v>
      </c>
      <c r="I1049" s="2"/>
      <c r="J1049" s="2"/>
      <c r="K1049" s="2"/>
      <c r="L1049" s="2" t="s">
        <v>2236</v>
      </c>
      <c r="M1049" s="2" t="s">
        <v>19</v>
      </c>
    </row>
    <row r="1050" spans="1:13">
      <c r="A1050" s="2" t="s">
        <v>23</v>
      </c>
      <c r="B1050" s="2" t="s">
        <v>23</v>
      </c>
      <c r="C1050" s="2" t="s">
        <v>137</v>
      </c>
      <c r="D1050" s="2">
        <v>200105</v>
      </c>
      <c r="E1050" s="2">
        <v>836788</v>
      </c>
      <c r="F1050" s="2">
        <v>1765288</v>
      </c>
      <c r="G1050" s="2" t="s">
        <v>171</v>
      </c>
      <c r="H1050" s="2" t="s">
        <v>3163</v>
      </c>
      <c r="I1050" s="2"/>
      <c r="J1050" s="2"/>
      <c r="K1050" s="2"/>
      <c r="L1050" s="2" t="s">
        <v>2236</v>
      </c>
      <c r="M1050" s="2" t="s">
        <v>19</v>
      </c>
    </row>
    <row r="1051" spans="1:13">
      <c r="A1051" s="2" t="s">
        <v>23</v>
      </c>
      <c r="B1051" s="2" t="s">
        <v>23</v>
      </c>
      <c r="C1051" s="2" t="s">
        <v>137</v>
      </c>
      <c r="D1051" s="2">
        <v>200105</v>
      </c>
      <c r="E1051" s="2">
        <v>796122</v>
      </c>
      <c r="F1051" s="2">
        <v>1714864</v>
      </c>
      <c r="G1051" s="2">
        <v>1361</v>
      </c>
      <c r="H1051" s="2" t="s">
        <v>3066</v>
      </c>
      <c r="I1051" s="2">
        <v>25</v>
      </c>
      <c r="J1051" s="2">
        <v>1</v>
      </c>
      <c r="K1051" s="2" t="s">
        <v>2227</v>
      </c>
      <c r="L1051" s="2" t="s">
        <v>2228</v>
      </c>
      <c r="M1051" s="2" t="s">
        <v>19</v>
      </c>
    </row>
    <row r="1052" spans="1:13">
      <c r="A1052" s="2" t="s">
        <v>23</v>
      </c>
      <c r="B1052" s="2" t="s">
        <v>23</v>
      </c>
      <c r="C1052" s="2" t="s">
        <v>137</v>
      </c>
      <c r="D1052" s="2">
        <v>200105</v>
      </c>
      <c r="E1052" s="2">
        <v>766455</v>
      </c>
      <c r="F1052" s="2">
        <v>1553239</v>
      </c>
      <c r="G1052" s="2" t="s">
        <v>3019</v>
      </c>
      <c r="H1052" s="2" t="s">
        <v>3020</v>
      </c>
      <c r="I1052" s="2">
        <v>67</v>
      </c>
      <c r="J1052" s="2">
        <v>11</v>
      </c>
      <c r="K1052" s="2" t="s">
        <v>2231</v>
      </c>
      <c r="L1052" s="2" t="s">
        <v>2251</v>
      </c>
      <c r="M1052" s="2" t="s">
        <v>19</v>
      </c>
    </row>
    <row r="1053" spans="1:13">
      <c r="A1053" s="2" t="s">
        <v>23</v>
      </c>
      <c r="B1053" s="2" t="s">
        <v>23</v>
      </c>
      <c r="C1053" s="2" t="s">
        <v>137</v>
      </c>
      <c r="D1053" s="2">
        <v>200105</v>
      </c>
      <c r="E1053" s="2">
        <v>829434</v>
      </c>
      <c r="F1053" s="2">
        <v>1372101</v>
      </c>
      <c r="G1053" s="2" t="s">
        <v>3137</v>
      </c>
      <c r="H1053" s="2" t="s">
        <v>3138</v>
      </c>
      <c r="I1053" s="2">
        <v>72</v>
      </c>
      <c r="J1053" s="2">
        <v>3</v>
      </c>
      <c r="K1053" s="2" t="s">
        <v>2227</v>
      </c>
      <c r="L1053" s="2" t="s">
        <v>2236</v>
      </c>
      <c r="M1053" s="2" t="s">
        <v>19</v>
      </c>
    </row>
    <row r="1054" spans="1:13">
      <c r="A1054" s="2" t="s">
        <v>23</v>
      </c>
      <c r="B1054" s="2" t="s">
        <v>23</v>
      </c>
      <c r="C1054" s="2" t="s">
        <v>137</v>
      </c>
      <c r="D1054" s="2">
        <v>200105</v>
      </c>
      <c r="E1054" s="2">
        <v>765502</v>
      </c>
      <c r="F1054" s="2">
        <v>1681071</v>
      </c>
      <c r="G1054" s="2">
        <v>1327</v>
      </c>
      <c r="H1054" s="2" t="s">
        <v>714</v>
      </c>
      <c r="I1054" s="2">
        <v>13</v>
      </c>
      <c r="J1054" s="2">
        <v>1</v>
      </c>
      <c r="K1054" s="2" t="s">
        <v>2227</v>
      </c>
      <c r="L1054" s="2" t="s">
        <v>2228</v>
      </c>
      <c r="M1054" s="2" t="s">
        <v>19</v>
      </c>
    </row>
    <row r="1055" spans="1:13">
      <c r="A1055" s="2" t="s">
        <v>23</v>
      </c>
      <c r="B1055" s="2" t="s">
        <v>23</v>
      </c>
      <c r="C1055" s="2" t="s">
        <v>137</v>
      </c>
      <c r="D1055" s="2">
        <v>200105</v>
      </c>
      <c r="E1055" s="2">
        <v>413190</v>
      </c>
      <c r="F1055" s="2">
        <v>613521</v>
      </c>
      <c r="G1055" s="2" t="s">
        <v>2573</v>
      </c>
      <c r="H1055" s="2" t="s">
        <v>2574</v>
      </c>
      <c r="I1055" s="2">
        <v>185</v>
      </c>
      <c r="J1055" s="2">
        <v>8</v>
      </c>
      <c r="K1055" s="2" t="s">
        <v>2227</v>
      </c>
      <c r="L1055" s="2" t="s">
        <v>2228</v>
      </c>
      <c r="M1055" s="2" t="s">
        <v>19</v>
      </c>
    </row>
    <row r="1056" spans="1:13">
      <c r="A1056" s="2" t="s">
        <v>23</v>
      </c>
      <c r="B1056" s="2" t="s">
        <v>23</v>
      </c>
      <c r="C1056" s="2" t="s">
        <v>137</v>
      </c>
      <c r="D1056" s="2">
        <v>200105</v>
      </c>
      <c r="E1056" s="2">
        <v>651478</v>
      </c>
      <c r="F1056" s="2">
        <v>1579598</v>
      </c>
      <c r="G1056" s="2" t="s">
        <v>2341</v>
      </c>
      <c r="H1056" s="2" t="s">
        <v>2931</v>
      </c>
      <c r="I1056" s="2">
        <v>81</v>
      </c>
      <c r="J1056" s="2">
        <v>3</v>
      </c>
      <c r="K1056" s="2" t="s">
        <v>2227</v>
      </c>
      <c r="L1056" s="2" t="s">
        <v>2236</v>
      </c>
      <c r="M1056" s="2" t="s">
        <v>19</v>
      </c>
    </row>
    <row r="1057" spans="1:13">
      <c r="A1057" s="2" t="s">
        <v>23</v>
      </c>
      <c r="B1057" s="2" t="s">
        <v>23</v>
      </c>
      <c r="C1057" s="2" t="s">
        <v>137</v>
      </c>
      <c r="D1057" s="2">
        <v>200105</v>
      </c>
      <c r="E1057" s="2">
        <v>629449</v>
      </c>
      <c r="F1057" s="2">
        <v>1546027</v>
      </c>
      <c r="G1057" s="2" t="s">
        <v>2919</v>
      </c>
      <c r="H1057" s="2" t="s">
        <v>2920</v>
      </c>
      <c r="I1057" s="2">
        <v>1</v>
      </c>
      <c r="J1057" s="2">
        <v>1</v>
      </c>
      <c r="K1057" s="2" t="s">
        <v>2227</v>
      </c>
      <c r="L1057" s="2" t="s">
        <v>2236</v>
      </c>
      <c r="M1057" s="2" t="s">
        <v>19</v>
      </c>
    </row>
    <row r="1058" spans="1:13">
      <c r="A1058" s="2" t="s">
        <v>23</v>
      </c>
      <c r="B1058" s="2" t="s">
        <v>23</v>
      </c>
      <c r="C1058" s="2" t="s">
        <v>137</v>
      </c>
      <c r="D1058" s="2">
        <v>200105</v>
      </c>
      <c r="E1058" s="2">
        <v>413213</v>
      </c>
      <c r="F1058" s="2">
        <v>718908</v>
      </c>
      <c r="G1058" s="2">
        <v>393</v>
      </c>
      <c r="H1058" s="2" t="s">
        <v>2577</v>
      </c>
      <c r="I1058" s="2">
        <v>82</v>
      </c>
      <c r="J1058" s="2">
        <v>2</v>
      </c>
      <c r="K1058" s="2" t="s">
        <v>2227</v>
      </c>
      <c r="L1058" s="2" t="s">
        <v>2228</v>
      </c>
      <c r="M1058" s="2" t="s">
        <v>19</v>
      </c>
    </row>
    <row r="1059" spans="1:13">
      <c r="A1059" s="2" t="s">
        <v>23</v>
      </c>
      <c r="B1059" s="2" t="s">
        <v>23</v>
      </c>
      <c r="C1059" s="2" t="s">
        <v>137</v>
      </c>
      <c r="D1059" s="2">
        <v>200105</v>
      </c>
      <c r="E1059" s="2">
        <v>751185</v>
      </c>
      <c r="F1059" s="2">
        <v>1667633</v>
      </c>
      <c r="G1059" s="2" t="s">
        <v>2987</v>
      </c>
      <c r="H1059" s="2" t="s">
        <v>2988</v>
      </c>
      <c r="I1059" s="2">
        <v>35</v>
      </c>
      <c r="J1059" s="2">
        <v>3</v>
      </c>
      <c r="K1059" s="2" t="s">
        <v>2227</v>
      </c>
      <c r="L1059" s="2" t="s">
        <v>2236</v>
      </c>
      <c r="M1059" s="2" t="s">
        <v>19</v>
      </c>
    </row>
    <row r="1060" spans="1:13">
      <c r="A1060" s="2" t="s">
        <v>23</v>
      </c>
      <c r="B1060" s="2" t="s">
        <v>23</v>
      </c>
      <c r="C1060" s="2" t="s">
        <v>137</v>
      </c>
      <c r="D1060" s="2">
        <v>200105</v>
      </c>
      <c r="E1060" s="2">
        <v>413307</v>
      </c>
      <c r="F1060" s="2">
        <v>342741</v>
      </c>
      <c r="G1060" s="2" t="s">
        <v>268</v>
      </c>
      <c r="H1060" s="2" t="s">
        <v>2585</v>
      </c>
      <c r="I1060" s="2">
        <v>874</v>
      </c>
      <c r="J1060" s="2">
        <v>40</v>
      </c>
      <c r="K1060" s="2" t="s">
        <v>2229</v>
      </c>
      <c r="L1060" s="2" t="s">
        <v>2228</v>
      </c>
      <c r="M1060" s="2" t="s">
        <v>19</v>
      </c>
    </row>
    <row r="1061" spans="1:13">
      <c r="A1061" s="2" t="s">
        <v>23</v>
      </c>
      <c r="B1061" s="2" t="s">
        <v>23</v>
      </c>
      <c r="C1061" s="2" t="s">
        <v>137</v>
      </c>
      <c r="D1061" s="2">
        <v>200105</v>
      </c>
      <c r="E1061" s="2">
        <v>765470</v>
      </c>
      <c r="F1061" s="2">
        <v>1681048</v>
      </c>
      <c r="G1061" s="2">
        <v>1324</v>
      </c>
      <c r="H1061" s="2" t="s">
        <v>1211</v>
      </c>
      <c r="I1061" s="2">
        <v>84</v>
      </c>
      <c r="J1061" s="2">
        <v>3</v>
      </c>
      <c r="K1061" s="2" t="s">
        <v>2227</v>
      </c>
      <c r="L1061" s="2" t="s">
        <v>2228</v>
      </c>
      <c r="M1061" s="2" t="s">
        <v>19</v>
      </c>
    </row>
    <row r="1062" spans="1:13">
      <c r="A1062" s="2" t="s">
        <v>23</v>
      </c>
      <c r="B1062" s="2" t="s">
        <v>23</v>
      </c>
      <c r="C1062" s="2" t="s">
        <v>137</v>
      </c>
      <c r="D1062" s="2">
        <v>200105</v>
      </c>
      <c r="E1062" s="2">
        <v>413557</v>
      </c>
      <c r="F1062" s="2">
        <v>1016880</v>
      </c>
      <c r="G1062" s="2">
        <v>20458</v>
      </c>
      <c r="H1062" s="2" t="s">
        <v>2602</v>
      </c>
      <c r="I1062" s="2">
        <v>27</v>
      </c>
      <c r="J1062" s="2">
        <v>2</v>
      </c>
      <c r="K1062" s="2" t="s">
        <v>2229</v>
      </c>
      <c r="L1062" s="2" t="s">
        <v>2228</v>
      </c>
      <c r="M1062" s="2" t="s">
        <v>19</v>
      </c>
    </row>
    <row r="1063" spans="1:13">
      <c r="A1063" s="2" t="s">
        <v>23</v>
      </c>
      <c r="B1063" s="2" t="s">
        <v>23</v>
      </c>
      <c r="C1063" s="2" t="s">
        <v>137</v>
      </c>
      <c r="D1063" s="2">
        <v>200105</v>
      </c>
      <c r="E1063" s="2">
        <v>713301</v>
      </c>
      <c r="F1063" s="2">
        <v>861310</v>
      </c>
      <c r="G1063" s="2" t="s">
        <v>2962</v>
      </c>
      <c r="H1063" s="2" t="s">
        <v>2963</v>
      </c>
      <c r="I1063" s="2">
        <v>60</v>
      </c>
      <c r="J1063" s="2">
        <v>6</v>
      </c>
      <c r="K1063" s="2" t="s">
        <v>2229</v>
      </c>
      <c r="L1063" s="2" t="s">
        <v>2236</v>
      </c>
      <c r="M1063" s="2" t="s">
        <v>19</v>
      </c>
    </row>
    <row r="1064" spans="1:13">
      <c r="A1064" s="2" t="s">
        <v>23</v>
      </c>
      <c r="B1064" s="2" t="s">
        <v>23</v>
      </c>
      <c r="C1064" s="2" t="s">
        <v>137</v>
      </c>
      <c r="D1064" s="2">
        <v>200105</v>
      </c>
      <c r="E1064" s="2">
        <v>413331</v>
      </c>
      <c r="F1064" s="2">
        <v>342774</v>
      </c>
      <c r="G1064" s="2" t="s">
        <v>2573</v>
      </c>
      <c r="H1064" s="2" t="s">
        <v>2574</v>
      </c>
      <c r="I1064" s="2">
        <v>381</v>
      </c>
      <c r="J1064" s="2">
        <v>18</v>
      </c>
      <c r="K1064" s="2" t="s">
        <v>2229</v>
      </c>
      <c r="L1064" s="2" t="s">
        <v>2228</v>
      </c>
      <c r="M1064" s="2" t="s">
        <v>19</v>
      </c>
    </row>
    <row r="1065" spans="1:13">
      <c r="A1065" s="2" t="s">
        <v>23</v>
      </c>
      <c r="B1065" s="2" t="s">
        <v>23</v>
      </c>
      <c r="C1065" s="2" t="s">
        <v>137</v>
      </c>
      <c r="D1065" s="2">
        <v>200105</v>
      </c>
      <c r="E1065" s="2">
        <v>413487</v>
      </c>
      <c r="F1065" s="2">
        <v>552760</v>
      </c>
      <c r="G1065" s="2" t="s">
        <v>2597</v>
      </c>
      <c r="H1065" s="2" t="s">
        <v>2598</v>
      </c>
      <c r="I1065" s="2">
        <v>99</v>
      </c>
      <c r="J1065" s="2">
        <v>6</v>
      </c>
      <c r="K1065" s="2" t="s">
        <v>2229</v>
      </c>
      <c r="L1065" s="2" t="s">
        <v>2228</v>
      </c>
      <c r="M1065" s="2" t="s">
        <v>19</v>
      </c>
    </row>
    <row r="1066" spans="1:13">
      <c r="A1066" s="2" t="s">
        <v>23</v>
      </c>
      <c r="B1066" s="2" t="s">
        <v>23</v>
      </c>
      <c r="C1066" s="2" t="s">
        <v>137</v>
      </c>
      <c r="D1066" s="2">
        <v>200105</v>
      </c>
      <c r="E1066" s="2">
        <v>413576</v>
      </c>
      <c r="F1066" s="2">
        <v>356055</v>
      </c>
      <c r="G1066" s="2" t="s">
        <v>2603</v>
      </c>
      <c r="H1066" s="2" t="s">
        <v>2604</v>
      </c>
      <c r="I1066" s="2">
        <v>1034</v>
      </c>
      <c r="J1066" s="2">
        <v>60</v>
      </c>
      <c r="K1066" s="2" t="s">
        <v>2231</v>
      </c>
      <c r="L1066" s="2" t="s">
        <v>2228</v>
      </c>
      <c r="M1066" s="2" t="s">
        <v>19</v>
      </c>
    </row>
    <row r="1067" spans="1:13">
      <c r="A1067" s="2" t="s">
        <v>23</v>
      </c>
      <c r="B1067" s="2" t="s">
        <v>23</v>
      </c>
      <c r="C1067" s="2" t="s">
        <v>137</v>
      </c>
      <c r="D1067" s="2">
        <v>200105</v>
      </c>
      <c r="E1067" s="2">
        <v>574338</v>
      </c>
      <c r="F1067" s="2">
        <v>1432301</v>
      </c>
      <c r="G1067" s="2" t="s">
        <v>2884</v>
      </c>
      <c r="H1067" s="2" t="s">
        <v>2885</v>
      </c>
      <c r="I1067" s="2">
        <v>127</v>
      </c>
      <c r="J1067" s="2">
        <v>5</v>
      </c>
      <c r="K1067" s="2" t="s">
        <v>2227</v>
      </c>
      <c r="L1067" s="2" t="s">
        <v>2236</v>
      </c>
      <c r="M1067" s="2" t="s">
        <v>19</v>
      </c>
    </row>
    <row r="1068" spans="1:13">
      <c r="A1068" s="2" t="s">
        <v>23</v>
      </c>
      <c r="B1068" s="2" t="s">
        <v>23</v>
      </c>
      <c r="C1068" s="2" t="s">
        <v>137</v>
      </c>
      <c r="D1068" s="2">
        <v>200105</v>
      </c>
      <c r="E1068" s="2">
        <v>507136</v>
      </c>
      <c r="F1068" s="2">
        <v>1332394</v>
      </c>
      <c r="G1068" s="2" t="s">
        <v>2836</v>
      </c>
      <c r="H1068" s="2" t="s">
        <v>2837</v>
      </c>
      <c r="I1068" s="2">
        <v>36</v>
      </c>
      <c r="J1068" s="2">
        <v>4</v>
      </c>
      <c r="K1068" s="2" t="s">
        <v>2227</v>
      </c>
      <c r="L1068" s="2" t="s">
        <v>2236</v>
      </c>
      <c r="M1068" s="2" t="s">
        <v>19</v>
      </c>
    </row>
    <row r="1069" spans="1:13">
      <c r="A1069" s="2" t="s">
        <v>23</v>
      </c>
      <c r="B1069" s="2" t="s">
        <v>23</v>
      </c>
      <c r="C1069" s="2" t="s">
        <v>137</v>
      </c>
      <c r="D1069" s="2">
        <v>200105</v>
      </c>
      <c r="E1069" s="2">
        <v>413350</v>
      </c>
      <c r="F1069" s="2">
        <v>342808</v>
      </c>
      <c r="G1069" s="2" t="s">
        <v>2587</v>
      </c>
      <c r="H1069" s="2" t="s">
        <v>2588</v>
      </c>
      <c r="I1069" s="2">
        <v>486</v>
      </c>
      <c r="J1069" s="2">
        <v>18</v>
      </c>
      <c r="K1069" s="2" t="s">
        <v>2229</v>
      </c>
      <c r="L1069" s="2" t="s">
        <v>2228</v>
      </c>
      <c r="M1069" s="2" t="s">
        <v>19</v>
      </c>
    </row>
    <row r="1070" spans="1:13">
      <c r="A1070" s="2" t="s">
        <v>23</v>
      </c>
      <c r="B1070" s="2" t="s">
        <v>23</v>
      </c>
      <c r="C1070" s="2" t="s">
        <v>137</v>
      </c>
      <c r="D1070" s="2">
        <v>200105</v>
      </c>
      <c r="E1070" s="2">
        <v>413473</v>
      </c>
      <c r="F1070" s="2">
        <v>342956</v>
      </c>
      <c r="G1070" s="2">
        <v>15143</v>
      </c>
      <c r="H1070" s="2" t="s">
        <v>2596</v>
      </c>
      <c r="I1070" s="2">
        <v>109</v>
      </c>
      <c r="J1070" s="2">
        <v>12</v>
      </c>
      <c r="K1070" s="2" t="s">
        <v>2229</v>
      </c>
      <c r="L1070" s="2" t="s">
        <v>2228</v>
      </c>
      <c r="M1070" s="2" t="s">
        <v>19</v>
      </c>
    </row>
    <row r="1071" spans="1:13">
      <c r="A1071" s="2" t="s">
        <v>23</v>
      </c>
      <c r="B1071" s="2" t="s">
        <v>23</v>
      </c>
      <c r="C1071" s="2" t="s">
        <v>137</v>
      </c>
      <c r="D1071" s="2">
        <v>200105</v>
      </c>
      <c r="E1071" s="2">
        <v>413642</v>
      </c>
      <c r="F1071" s="2">
        <v>1016484</v>
      </c>
      <c r="G1071" s="2" t="s">
        <v>2613</v>
      </c>
      <c r="H1071" s="2" t="s">
        <v>2614</v>
      </c>
      <c r="I1071" s="2">
        <v>304</v>
      </c>
      <c r="J1071" s="2">
        <v>20</v>
      </c>
      <c r="K1071" s="2" t="s">
        <v>2237</v>
      </c>
      <c r="L1071" s="2" t="s">
        <v>2228</v>
      </c>
      <c r="M1071" s="2" t="s">
        <v>19</v>
      </c>
    </row>
    <row r="1072" spans="1:13">
      <c r="A1072" s="2" t="s">
        <v>23</v>
      </c>
      <c r="B1072" s="2" t="s">
        <v>23</v>
      </c>
      <c r="C1072" s="2" t="s">
        <v>137</v>
      </c>
      <c r="D1072" s="2">
        <v>200105</v>
      </c>
      <c r="E1072" s="2">
        <v>413623</v>
      </c>
      <c r="F1072" s="2">
        <v>356063</v>
      </c>
      <c r="G1072" s="2" t="s">
        <v>2611</v>
      </c>
      <c r="H1072" s="2" t="s">
        <v>2612</v>
      </c>
      <c r="I1072" s="2">
        <v>1065</v>
      </c>
      <c r="J1072" s="2">
        <v>39</v>
      </c>
      <c r="K1072" s="2" t="s">
        <v>2231</v>
      </c>
      <c r="L1072" s="2" t="s">
        <v>2228</v>
      </c>
      <c r="M1072" s="2" t="s">
        <v>19</v>
      </c>
    </row>
    <row r="1073" spans="1:13">
      <c r="A1073" s="2" t="s">
        <v>23</v>
      </c>
      <c r="B1073" s="2" t="s">
        <v>23</v>
      </c>
      <c r="C1073" s="2" t="s">
        <v>137</v>
      </c>
      <c r="D1073" s="2">
        <v>200105</v>
      </c>
      <c r="E1073" s="2">
        <v>413227</v>
      </c>
      <c r="F1073" s="2">
        <v>737619</v>
      </c>
      <c r="G1073" s="2">
        <v>412</v>
      </c>
      <c r="H1073" s="2" t="s">
        <v>2578</v>
      </c>
      <c r="I1073" s="2">
        <v>65</v>
      </c>
      <c r="J1073" s="2">
        <v>3</v>
      </c>
      <c r="K1073" s="2" t="s">
        <v>2227</v>
      </c>
      <c r="L1073" s="2" t="s">
        <v>2228</v>
      </c>
      <c r="M1073" s="2" t="s">
        <v>19</v>
      </c>
    </row>
    <row r="1074" spans="1:13">
      <c r="A1074" s="2" t="s">
        <v>23</v>
      </c>
      <c r="B1074" s="2" t="s">
        <v>23</v>
      </c>
      <c r="C1074" s="2" t="s">
        <v>137</v>
      </c>
      <c r="D1074" s="2">
        <v>200105</v>
      </c>
      <c r="E1074" s="2">
        <v>796136</v>
      </c>
      <c r="F1074" s="2">
        <v>1714872</v>
      </c>
      <c r="G1074" s="2">
        <v>1362</v>
      </c>
      <c r="H1074" s="2" t="s">
        <v>3067</v>
      </c>
      <c r="I1074" s="2">
        <v>19</v>
      </c>
      <c r="J1074" s="2">
        <v>1</v>
      </c>
      <c r="K1074" s="2" t="s">
        <v>2227</v>
      </c>
      <c r="L1074" s="2" t="s">
        <v>2228</v>
      </c>
      <c r="M1074" s="2" t="s">
        <v>19</v>
      </c>
    </row>
    <row r="1075" spans="1:13">
      <c r="A1075" s="2" t="s">
        <v>23</v>
      </c>
      <c r="B1075" s="2" t="s">
        <v>23</v>
      </c>
      <c r="C1075" s="2" t="s">
        <v>137</v>
      </c>
      <c r="D1075" s="2">
        <v>200105</v>
      </c>
      <c r="E1075" s="2">
        <v>765521</v>
      </c>
      <c r="F1075" s="2">
        <v>1681097</v>
      </c>
      <c r="G1075" s="2">
        <v>1329</v>
      </c>
      <c r="H1075" s="2" t="s">
        <v>3002</v>
      </c>
      <c r="I1075" s="2">
        <v>32</v>
      </c>
      <c r="J1075" s="2">
        <v>1</v>
      </c>
      <c r="K1075" s="2" t="s">
        <v>2227</v>
      </c>
      <c r="L1075" s="2" t="s">
        <v>2228</v>
      </c>
      <c r="M1075" s="2" t="s">
        <v>19</v>
      </c>
    </row>
    <row r="1076" spans="1:13">
      <c r="A1076" s="2" t="s">
        <v>23</v>
      </c>
      <c r="B1076" s="2" t="s">
        <v>23</v>
      </c>
      <c r="C1076" s="2" t="s">
        <v>137</v>
      </c>
      <c r="D1076" s="2">
        <v>200105</v>
      </c>
      <c r="E1076" s="2">
        <v>811797</v>
      </c>
      <c r="F1076" s="2">
        <v>1733997</v>
      </c>
      <c r="G1076" s="2" t="s">
        <v>2350</v>
      </c>
      <c r="H1076" s="2" t="s">
        <v>2586</v>
      </c>
      <c r="I1076" s="2">
        <v>34</v>
      </c>
      <c r="J1076" s="2">
        <v>1</v>
      </c>
      <c r="K1076" s="2" t="s">
        <v>2227</v>
      </c>
      <c r="L1076" s="2" t="s">
        <v>2236</v>
      </c>
      <c r="M1076" s="2" t="s">
        <v>19</v>
      </c>
    </row>
    <row r="1077" spans="1:13">
      <c r="A1077" s="2" t="s">
        <v>23</v>
      </c>
      <c r="B1077" s="2" t="s">
        <v>23</v>
      </c>
      <c r="C1077" s="2" t="s">
        <v>137</v>
      </c>
      <c r="D1077" s="2">
        <v>200105</v>
      </c>
      <c r="E1077" s="2">
        <v>765489</v>
      </c>
      <c r="F1077" s="2">
        <v>1681055</v>
      </c>
      <c r="G1077" s="2">
        <v>1325</v>
      </c>
      <c r="H1077" s="2" t="s">
        <v>3000</v>
      </c>
      <c r="I1077" s="2">
        <v>46</v>
      </c>
      <c r="J1077" s="2">
        <v>2</v>
      </c>
      <c r="K1077" s="2" t="s">
        <v>2227</v>
      </c>
      <c r="L1077" s="2" t="s">
        <v>2228</v>
      </c>
      <c r="M1077" s="2" t="s">
        <v>19</v>
      </c>
    </row>
    <row r="1078" spans="1:13">
      <c r="A1078" s="2" t="s">
        <v>23</v>
      </c>
      <c r="B1078" s="2" t="s">
        <v>23</v>
      </c>
      <c r="C1078" s="2" t="s">
        <v>137</v>
      </c>
      <c r="D1078" s="2">
        <v>200105</v>
      </c>
      <c r="E1078" s="2">
        <v>413294</v>
      </c>
      <c r="F1078" s="2">
        <v>342733</v>
      </c>
      <c r="G1078" s="2" t="s">
        <v>2583</v>
      </c>
      <c r="H1078" s="2" t="s">
        <v>2584</v>
      </c>
      <c r="I1078" s="2">
        <v>1062</v>
      </c>
      <c r="J1078" s="2">
        <v>34</v>
      </c>
      <c r="K1078" s="2" t="s">
        <v>2229</v>
      </c>
      <c r="L1078" s="2" t="s">
        <v>2228</v>
      </c>
      <c r="M1078" s="2" t="s">
        <v>19</v>
      </c>
    </row>
    <row r="1079" spans="1:13">
      <c r="A1079" s="2" t="s">
        <v>23</v>
      </c>
      <c r="B1079" s="2" t="s">
        <v>23</v>
      </c>
      <c r="C1079" s="2" t="s">
        <v>137</v>
      </c>
      <c r="D1079" s="2">
        <v>200105</v>
      </c>
      <c r="E1079" s="2">
        <v>413265</v>
      </c>
      <c r="F1079" s="2">
        <v>938316</v>
      </c>
      <c r="G1079" s="2">
        <v>746</v>
      </c>
      <c r="H1079" s="2" t="s">
        <v>2581</v>
      </c>
      <c r="I1079" s="2">
        <v>21</v>
      </c>
      <c r="J1079" s="2">
        <v>1</v>
      </c>
      <c r="K1079" s="2" t="s">
        <v>2227</v>
      </c>
      <c r="L1079" s="2" t="s">
        <v>2228</v>
      </c>
      <c r="M1079" s="2" t="s">
        <v>19</v>
      </c>
    </row>
    <row r="1080" spans="1:13">
      <c r="A1080" s="2" t="s">
        <v>23</v>
      </c>
      <c r="B1080" s="2" t="s">
        <v>23</v>
      </c>
      <c r="C1080" s="2" t="s">
        <v>137</v>
      </c>
      <c r="D1080" s="2">
        <v>200105</v>
      </c>
      <c r="E1080" s="2">
        <v>413406</v>
      </c>
      <c r="F1080" s="2">
        <v>261172</v>
      </c>
      <c r="G1080" s="2">
        <v>14044</v>
      </c>
      <c r="H1080" s="2" t="s">
        <v>2589</v>
      </c>
      <c r="I1080" s="2">
        <v>109</v>
      </c>
      <c r="J1080" s="2">
        <v>6</v>
      </c>
      <c r="K1080" s="2" t="s">
        <v>2229</v>
      </c>
      <c r="L1080" s="2" t="s">
        <v>2228</v>
      </c>
      <c r="M1080" s="2" t="s">
        <v>19</v>
      </c>
    </row>
    <row r="1081" spans="1:13">
      <c r="A1081" s="2" t="s">
        <v>23</v>
      </c>
      <c r="B1081" s="2" t="s">
        <v>23</v>
      </c>
      <c r="C1081" s="2" t="s">
        <v>137</v>
      </c>
      <c r="D1081" s="2">
        <v>200105</v>
      </c>
      <c r="E1081" s="2">
        <v>820495</v>
      </c>
      <c r="F1081" s="2">
        <v>1745413</v>
      </c>
      <c r="G1081" s="2">
        <v>1540</v>
      </c>
      <c r="H1081" s="2" t="s">
        <v>3113</v>
      </c>
      <c r="I1081" s="2">
        <v>12</v>
      </c>
      <c r="J1081" s="2">
        <v>1</v>
      </c>
      <c r="K1081" s="2" t="s">
        <v>2227</v>
      </c>
      <c r="L1081" s="2" t="s">
        <v>2228</v>
      </c>
      <c r="M1081" s="2" t="s">
        <v>19</v>
      </c>
    </row>
    <row r="1082" spans="1:13">
      <c r="A1082" s="2" t="s">
        <v>23</v>
      </c>
      <c r="B1082" s="2" t="s">
        <v>23</v>
      </c>
      <c r="C1082" s="2" t="s">
        <v>137</v>
      </c>
      <c r="D1082" s="2">
        <v>200105</v>
      </c>
      <c r="E1082" s="2">
        <v>730961</v>
      </c>
      <c r="F1082" s="2">
        <v>1648518</v>
      </c>
      <c r="G1082" s="2">
        <v>1155</v>
      </c>
      <c r="H1082" s="2" t="s">
        <v>462</v>
      </c>
      <c r="I1082" s="2">
        <v>55</v>
      </c>
      <c r="J1082" s="2">
        <v>3</v>
      </c>
      <c r="K1082" s="2" t="s">
        <v>2227</v>
      </c>
      <c r="L1082" s="2" t="s">
        <v>2228</v>
      </c>
      <c r="M1082" s="2" t="s">
        <v>19</v>
      </c>
    </row>
    <row r="1083" spans="1:13">
      <c r="A1083" s="2" t="s">
        <v>23</v>
      </c>
      <c r="B1083" s="2" t="s">
        <v>23</v>
      </c>
      <c r="C1083" s="2" t="s">
        <v>137</v>
      </c>
      <c r="D1083" s="2">
        <v>200105</v>
      </c>
      <c r="E1083" s="2">
        <v>413152</v>
      </c>
      <c r="F1083" s="2">
        <v>259671</v>
      </c>
      <c r="G1083" s="2">
        <v>3</v>
      </c>
      <c r="H1083" s="2" t="s">
        <v>2571</v>
      </c>
      <c r="I1083" s="2">
        <v>225</v>
      </c>
      <c r="J1083" s="2">
        <v>8</v>
      </c>
      <c r="K1083" s="2" t="s">
        <v>2227</v>
      </c>
      <c r="L1083" s="2" t="s">
        <v>2228</v>
      </c>
      <c r="M1083" s="2" t="s">
        <v>19</v>
      </c>
    </row>
    <row r="1084" spans="1:13">
      <c r="A1084" s="2" t="s">
        <v>23</v>
      </c>
      <c r="B1084" s="2" t="s">
        <v>23</v>
      </c>
      <c r="C1084" s="2" t="s">
        <v>137</v>
      </c>
      <c r="D1084" s="2">
        <v>200105</v>
      </c>
      <c r="E1084" s="2">
        <v>413675</v>
      </c>
      <c r="F1084" s="2">
        <v>861252</v>
      </c>
      <c r="G1084" s="2" t="s">
        <v>2192</v>
      </c>
      <c r="H1084" s="2" t="s">
        <v>2617</v>
      </c>
      <c r="I1084" s="2">
        <v>31</v>
      </c>
      <c r="J1084" s="2">
        <v>1</v>
      </c>
      <c r="K1084" s="2" t="s">
        <v>2229</v>
      </c>
      <c r="L1084" s="2" t="s">
        <v>2236</v>
      </c>
      <c r="M1084" s="2" t="s">
        <v>19</v>
      </c>
    </row>
    <row r="1085" spans="1:13">
      <c r="A1085" s="2" t="s">
        <v>23</v>
      </c>
      <c r="B1085" s="2" t="s">
        <v>23</v>
      </c>
      <c r="C1085" s="2" t="s">
        <v>137</v>
      </c>
      <c r="D1085" s="2">
        <v>200105</v>
      </c>
      <c r="E1085" s="2">
        <v>413246</v>
      </c>
      <c r="F1085" s="2">
        <v>1018365</v>
      </c>
      <c r="G1085" s="2">
        <v>735</v>
      </c>
      <c r="H1085" s="2" t="s">
        <v>2580</v>
      </c>
      <c r="I1085" s="2">
        <v>64</v>
      </c>
      <c r="J1085" s="2">
        <v>2</v>
      </c>
      <c r="K1085" s="2" t="s">
        <v>2227</v>
      </c>
      <c r="L1085" s="2" t="s">
        <v>2228</v>
      </c>
      <c r="M1085" s="2" t="s">
        <v>19</v>
      </c>
    </row>
    <row r="1086" spans="1:13">
      <c r="A1086" s="2" t="s">
        <v>23</v>
      </c>
      <c r="B1086" s="2" t="s">
        <v>23</v>
      </c>
      <c r="C1086" s="2" t="s">
        <v>137</v>
      </c>
      <c r="D1086" s="2">
        <v>200105</v>
      </c>
      <c r="E1086" s="2">
        <v>413449</v>
      </c>
      <c r="F1086" s="2">
        <v>342964</v>
      </c>
      <c r="G1086" s="2" t="s">
        <v>2590</v>
      </c>
      <c r="H1086" s="2" t="s">
        <v>2591</v>
      </c>
      <c r="I1086" s="2">
        <v>252</v>
      </c>
      <c r="J1086" s="2">
        <v>13</v>
      </c>
      <c r="K1086" s="2" t="s">
        <v>2229</v>
      </c>
      <c r="L1086" s="2" t="s">
        <v>2228</v>
      </c>
      <c r="M1086" s="2" t="s">
        <v>19</v>
      </c>
    </row>
    <row r="1087" spans="1:13">
      <c r="A1087" s="2" t="s">
        <v>23</v>
      </c>
      <c r="B1087" s="2" t="s">
        <v>23</v>
      </c>
      <c r="C1087" s="2" t="s">
        <v>137</v>
      </c>
      <c r="D1087" s="2">
        <v>200105</v>
      </c>
      <c r="E1087" s="2">
        <v>413411</v>
      </c>
      <c r="F1087" s="2">
        <v>342931</v>
      </c>
      <c r="G1087" s="2">
        <v>14057</v>
      </c>
      <c r="H1087" s="2" t="s">
        <v>3363</v>
      </c>
      <c r="I1087" s="2">
        <v>69</v>
      </c>
      <c r="J1087" s="2">
        <v>3</v>
      </c>
      <c r="K1087" s="2" t="s">
        <v>2229</v>
      </c>
      <c r="L1087" s="2" t="s">
        <v>2228</v>
      </c>
      <c r="M1087" s="2" t="s">
        <v>21</v>
      </c>
    </row>
    <row r="1088" spans="1:13">
      <c r="A1088" s="2" t="s">
        <v>23</v>
      </c>
      <c r="B1088" s="2" t="s">
        <v>23</v>
      </c>
      <c r="C1088" s="2" t="s">
        <v>137</v>
      </c>
      <c r="D1088" s="2">
        <v>200105</v>
      </c>
      <c r="E1088" s="2">
        <v>413369</v>
      </c>
      <c r="F1088" s="2">
        <v>1095132</v>
      </c>
      <c r="G1088" s="2">
        <v>14038</v>
      </c>
      <c r="H1088" s="2" t="s">
        <v>3362</v>
      </c>
      <c r="I1088" s="2">
        <v>236</v>
      </c>
      <c r="J1088" s="2">
        <v>14</v>
      </c>
      <c r="K1088" s="2" t="s">
        <v>2231</v>
      </c>
      <c r="L1088" s="2" t="s">
        <v>2228</v>
      </c>
      <c r="M1088" s="2" t="s">
        <v>21</v>
      </c>
    </row>
    <row r="1089" spans="1:13">
      <c r="A1089" s="2" t="s">
        <v>23</v>
      </c>
      <c r="B1089" s="2" t="s">
        <v>23</v>
      </c>
      <c r="C1089" s="2" t="s">
        <v>137</v>
      </c>
      <c r="D1089" s="2">
        <v>200105</v>
      </c>
      <c r="E1089" s="2">
        <v>413171</v>
      </c>
      <c r="F1089" s="2">
        <v>259622</v>
      </c>
      <c r="G1089" s="2">
        <v>28</v>
      </c>
      <c r="H1089" s="2" t="s">
        <v>3361</v>
      </c>
      <c r="I1089" s="2">
        <v>121</v>
      </c>
      <c r="J1089" s="2">
        <v>5</v>
      </c>
      <c r="K1089" s="2" t="s">
        <v>2227</v>
      </c>
      <c r="L1089" s="2" t="s">
        <v>2228</v>
      </c>
      <c r="M1089" s="2" t="s">
        <v>21</v>
      </c>
    </row>
    <row r="1090" spans="1:13">
      <c r="A1090" s="2" t="s">
        <v>23</v>
      </c>
      <c r="B1090" s="2" t="s">
        <v>23</v>
      </c>
      <c r="C1090" s="2" t="s">
        <v>137</v>
      </c>
      <c r="D1090" s="2">
        <v>200105</v>
      </c>
      <c r="E1090" s="2">
        <v>737651</v>
      </c>
      <c r="F1090" s="2">
        <v>1656305</v>
      </c>
      <c r="G1090" s="2" t="s">
        <v>322</v>
      </c>
      <c r="H1090" s="2" t="s">
        <v>4155</v>
      </c>
      <c r="I1090" s="2">
        <v>32</v>
      </c>
      <c r="J1090" s="2">
        <v>2</v>
      </c>
      <c r="K1090" s="2" t="s">
        <v>2227</v>
      </c>
      <c r="L1090" s="2" t="s">
        <v>2236</v>
      </c>
      <c r="M1090" s="2" t="s">
        <v>21</v>
      </c>
    </row>
    <row r="1091" spans="1:13">
      <c r="A1091" s="2" t="s">
        <v>23</v>
      </c>
      <c r="B1091" s="2" t="s">
        <v>23</v>
      </c>
      <c r="C1091" s="2" t="s">
        <v>137</v>
      </c>
      <c r="D1091" s="2">
        <v>200105</v>
      </c>
      <c r="E1091" s="2">
        <v>413430</v>
      </c>
      <c r="F1091" s="2">
        <v>613737</v>
      </c>
      <c r="G1091" s="2">
        <v>14973</v>
      </c>
      <c r="H1091" s="2" t="s">
        <v>3365</v>
      </c>
      <c r="I1091" s="2">
        <v>1</v>
      </c>
      <c r="J1091" s="2">
        <v>1</v>
      </c>
      <c r="K1091" s="2" t="s">
        <v>2229</v>
      </c>
      <c r="L1091" s="2" t="s">
        <v>2228</v>
      </c>
      <c r="M1091" s="2" t="s">
        <v>21</v>
      </c>
    </row>
    <row r="1092" spans="1:13">
      <c r="A1092" s="2" t="s">
        <v>23</v>
      </c>
      <c r="B1092" s="2" t="s">
        <v>23</v>
      </c>
      <c r="C1092" s="2" t="s">
        <v>137</v>
      </c>
      <c r="D1092" s="2">
        <v>200105</v>
      </c>
      <c r="E1092" s="2">
        <v>413425</v>
      </c>
      <c r="F1092" s="2">
        <v>571687</v>
      </c>
      <c r="G1092" s="2">
        <v>14893</v>
      </c>
      <c r="H1092" s="2" t="s">
        <v>3364</v>
      </c>
      <c r="I1092" s="2">
        <v>90</v>
      </c>
      <c r="J1092" s="2">
        <v>4</v>
      </c>
      <c r="K1092" s="2" t="s">
        <v>2229</v>
      </c>
      <c r="L1092" s="2" t="s">
        <v>2228</v>
      </c>
      <c r="M1092" s="2" t="s">
        <v>21</v>
      </c>
    </row>
    <row r="1093" spans="1:13">
      <c r="A1093" s="2" t="s">
        <v>23</v>
      </c>
      <c r="B1093" s="2" t="s">
        <v>23</v>
      </c>
      <c r="C1093" s="2" t="s">
        <v>137</v>
      </c>
      <c r="D1093" s="2">
        <v>200105</v>
      </c>
      <c r="E1093" s="2">
        <v>765535</v>
      </c>
      <c r="F1093" s="2">
        <v>1681105</v>
      </c>
      <c r="G1093" s="2">
        <v>1330</v>
      </c>
      <c r="H1093" s="2" t="s">
        <v>4225</v>
      </c>
      <c r="I1093" s="2">
        <v>50</v>
      </c>
      <c r="J1093" s="2">
        <v>2</v>
      </c>
      <c r="K1093" s="2" t="s">
        <v>2227</v>
      </c>
      <c r="L1093" s="2" t="s">
        <v>2228</v>
      </c>
      <c r="M1093" s="2" t="s">
        <v>21</v>
      </c>
    </row>
    <row r="1094" spans="1:13">
      <c r="A1094" s="2" t="s">
        <v>23</v>
      </c>
      <c r="B1094" s="2" t="s">
        <v>23</v>
      </c>
      <c r="C1094" s="2" t="s">
        <v>137</v>
      </c>
      <c r="D1094" s="2">
        <v>200105</v>
      </c>
      <c r="E1094" s="2">
        <v>834058</v>
      </c>
      <c r="F1094" s="2">
        <v>1761386</v>
      </c>
      <c r="G1094" s="2" t="s">
        <v>4277</v>
      </c>
      <c r="H1094" s="2" t="s">
        <v>4278</v>
      </c>
      <c r="I1094" s="2"/>
      <c r="J1094" s="2"/>
      <c r="K1094" s="2"/>
      <c r="L1094" s="2" t="s">
        <v>2236</v>
      </c>
      <c r="M1094" s="2" t="s">
        <v>21</v>
      </c>
    </row>
    <row r="1095" spans="1:13">
      <c r="A1095" s="2" t="s">
        <v>23</v>
      </c>
      <c r="B1095" s="2" t="s">
        <v>23</v>
      </c>
      <c r="C1095" s="2" t="s">
        <v>137</v>
      </c>
      <c r="D1095" s="2">
        <v>200105</v>
      </c>
      <c r="E1095" s="2">
        <v>525729</v>
      </c>
      <c r="F1095" s="2">
        <v>1361450</v>
      </c>
      <c r="G1095" s="2">
        <v>20808</v>
      </c>
      <c r="H1095" s="2" t="s">
        <v>3812</v>
      </c>
      <c r="I1095" s="2">
        <v>15</v>
      </c>
      <c r="J1095" s="2">
        <v>1</v>
      </c>
      <c r="K1095" s="2" t="s">
        <v>2229</v>
      </c>
      <c r="L1095" s="2" t="s">
        <v>2228</v>
      </c>
      <c r="M1095" s="2" t="s">
        <v>21</v>
      </c>
    </row>
    <row r="1096" spans="1:13">
      <c r="A1096" s="2" t="s">
        <v>23</v>
      </c>
      <c r="B1096" s="2" t="s">
        <v>23</v>
      </c>
      <c r="C1096" s="2" t="s">
        <v>137</v>
      </c>
      <c r="D1096" s="2">
        <v>200105</v>
      </c>
      <c r="E1096" s="2">
        <v>657159</v>
      </c>
      <c r="F1096" s="2">
        <v>1587823</v>
      </c>
      <c r="G1096" s="2">
        <v>1027</v>
      </c>
      <c r="H1096" s="2" t="s">
        <v>322</v>
      </c>
      <c r="I1096" s="2">
        <v>22</v>
      </c>
      <c r="J1096" s="2">
        <v>3</v>
      </c>
      <c r="K1096" s="2" t="s">
        <v>2227</v>
      </c>
      <c r="L1096" s="2" t="s">
        <v>2228</v>
      </c>
      <c r="M1096" s="2" t="s">
        <v>21</v>
      </c>
    </row>
    <row r="1097" spans="1:13">
      <c r="A1097" s="2" t="s">
        <v>23</v>
      </c>
      <c r="B1097" s="2" t="s">
        <v>23</v>
      </c>
      <c r="C1097" s="2" t="s">
        <v>137</v>
      </c>
      <c r="D1097" s="2">
        <v>200105</v>
      </c>
      <c r="E1097" s="2">
        <v>413562</v>
      </c>
      <c r="F1097" s="2">
        <v>1016849</v>
      </c>
      <c r="G1097" s="2">
        <v>20232</v>
      </c>
      <c r="H1097" s="2" t="s">
        <v>3366</v>
      </c>
      <c r="I1097" s="2">
        <v>19</v>
      </c>
      <c r="J1097" s="2">
        <v>1</v>
      </c>
      <c r="K1097" s="2" t="s">
        <v>2229</v>
      </c>
      <c r="L1097" s="2" t="s">
        <v>2228</v>
      </c>
      <c r="M1097" s="2" t="s">
        <v>21</v>
      </c>
    </row>
    <row r="1098" spans="1:13">
      <c r="A1098" s="2" t="s">
        <v>23</v>
      </c>
      <c r="B1098" s="2" t="s">
        <v>23</v>
      </c>
      <c r="C1098" s="2" t="s">
        <v>137</v>
      </c>
      <c r="D1098" s="2">
        <v>200105</v>
      </c>
      <c r="E1098" s="2">
        <v>413492</v>
      </c>
      <c r="F1098" s="2">
        <v>490094</v>
      </c>
      <c r="G1098" s="2">
        <v>15324</v>
      </c>
      <c r="H1098" s="2" t="s">
        <v>1071</v>
      </c>
      <c r="I1098" s="2">
        <v>62</v>
      </c>
      <c r="J1098" s="2">
        <v>1</v>
      </c>
      <c r="K1098" s="2" t="s">
        <v>2229</v>
      </c>
      <c r="L1098" s="2" t="s">
        <v>2228</v>
      </c>
      <c r="M1098" s="2" t="s">
        <v>78</v>
      </c>
    </row>
    <row r="1099" spans="1:13">
      <c r="A1099" s="2" t="s">
        <v>23</v>
      </c>
      <c r="B1099" s="2" t="s">
        <v>23</v>
      </c>
      <c r="C1099" s="2" t="s">
        <v>137</v>
      </c>
      <c r="D1099" s="2">
        <v>200105</v>
      </c>
      <c r="E1099" s="2">
        <v>413538</v>
      </c>
      <c r="F1099" s="2">
        <v>1018449</v>
      </c>
      <c r="G1099" s="2">
        <v>20150</v>
      </c>
      <c r="H1099" s="2" t="s">
        <v>4428</v>
      </c>
      <c r="I1099" s="2">
        <v>90</v>
      </c>
      <c r="J1099" s="2">
        <v>4</v>
      </c>
      <c r="K1099" s="2" t="s">
        <v>2229</v>
      </c>
      <c r="L1099" s="2" t="s">
        <v>2228</v>
      </c>
      <c r="M1099" s="2" t="s">
        <v>78</v>
      </c>
    </row>
    <row r="1100" spans="1:13">
      <c r="A1100" s="2" t="s">
        <v>23</v>
      </c>
      <c r="B1100" s="2" t="s">
        <v>23</v>
      </c>
      <c r="C1100" s="2" t="s">
        <v>137</v>
      </c>
      <c r="D1100" s="2">
        <v>200105</v>
      </c>
      <c r="E1100" s="2">
        <v>647660</v>
      </c>
      <c r="F1100" s="2">
        <v>938373</v>
      </c>
      <c r="G1100" s="2">
        <v>765</v>
      </c>
      <c r="H1100" s="2" t="s">
        <v>4428</v>
      </c>
      <c r="I1100" s="2">
        <v>46</v>
      </c>
      <c r="J1100" s="2">
        <v>1</v>
      </c>
      <c r="K1100" s="2" t="s">
        <v>2227</v>
      </c>
      <c r="L1100" s="2" t="s">
        <v>2228</v>
      </c>
      <c r="M1100" s="2" t="s">
        <v>78</v>
      </c>
    </row>
    <row r="1101" spans="1:13">
      <c r="A1101" s="2" t="s">
        <v>23</v>
      </c>
      <c r="B1101" s="2" t="s">
        <v>23</v>
      </c>
      <c r="C1101" s="2" t="s">
        <v>137</v>
      </c>
      <c r="D1101" s="2">
        <v>200105</v>
      </c>
      <c r="E1101" s="2">
        <v>537732</v>
      </c>
      <c r="F1101" s="2">
        <v>1376557</v>
      </c>
      <c r="G1101" s="2" t="s">
        <v>4948</v>
      </c>
      <c r="H1101" s="2" t="s">
        <v>4949</v>
      </c>
      <c r="I1101" s="2">
        <v>1</v>
      </c>
      <c r="J1101" s="2">
        <v>1</v>
      </c>
      <c r="K1101" s="2" t="s">
        <v>2229</v>
      </c>
      <c r="L1101" s="2" t="s">
        <v>2236</v>
      </c>
      <c r="M1101" s="2" t="s">
        <v>78</v>
      </c>
    </row>
    <row r="1102" spans="1:13">
      <c r="A1102" s="2" t="s">
        <v>23</v>
      </c>
      <c r="B1102" s="2" t="s">
        <v>23</v>
      </c>
      <c r="C1102" s="2" t="s">
        <v>137</v>
      </c>
      <c r="D1102" s="2">
        <v>200105</v>
      </c>
      <c r="E1102" s="2">
        <v>413374</v>
      </c>
      <c r="F1102" s="2">
        <v>342816</v>
      </c>
      <c r="G1102" s="2">
        <v>14039</v>
      </c>
      <c r="H1102" s="2" t="s">
        <v>3413</v>
      </c>
      <c r="I1102" s="2">
        <v>152</v>
      </c>
      <c r="J1102" s="2">
        <v>6</v>
      </c>
      <c r="K1102" s="2" t="s">
        <v>2229</v>
      </c>
      <c r="L1102" s="2" t="s">
        <v>2228</v>
      </c>
      <c r="M1102" s="2" t="s">
        <v>78</v>
      </c>
    </row>
    <row r="1103" spans="1:13">
      <c r="A1103" s="2" t="s">
        <v>23</v>
      </c>
      <c r="B1103" s="2" t="s">
        <v>23</v>
      </c>
      <c r="C1103" s="2" t="s">
        <v>274</v>
      </c>
      <c r="D1103" s="2">
        <v>200107</v>
      </c>
      <c r="E1103" s="2">
        <v>413835</v>
      </c>
      <c r="F1103" s="2">
        <v>342881</v>
      </c>
      <c r="G1103" s="2">
        <v>14051</v>
      </c>
      <c r="H1103" s="2" t="s">
        <v>2626</v>
      </c>
      <c r="I1103" s="2">
        <v>49</v>
      </c>
      <c r="J1103" s="2">
        <v>1</v>
      </c>
      <c r="K1103" s="2" t="s">
        <v>2229</v>
      </c>
      <c r="L1103" s="2" t="s">
        <v>2228</v>
      </c>
      <c r="M1103" s="2" t="s">
        <v>19</v>
      </c>
    </row>
    <row r="1104" spans="1:13">
      <c r="A1104" s="2" t="s">
        <v>23</v>
      </c>
      <c r="B1104" s="2" t="s">
        <v>23</v>
      </c>
      <c r="C1104" s="2" t="s">
        <v>274</v>
      </c>
      <c r="D1104" s="2">
        <v>200107</v>
      </c>
      <c r="E1104" s="2">
        <v>730923</v>
      </c>
      <c r="F1104" s="2">
        <v>1648476</v>
      </c>
      <c r="G1104" s="2">
        <v>1151</v>
      </c>
      <c r="H1104" s="2" t="s">
        <v>2972</v>
      </c>
      <c r="I1104" s="2">
        <v>59</v>
      </c>
      <c r="J1104" s="2">
        <v>3</v>
      </c>
      <c r="K1104" s="2" t="s">
        <v>2227</v>
      </c>
      <c r="L1104" s="2" t="s">
        <v>2228</v>
      </c>
      <c r="M1104" s="2" t="s">
        <v>19</v>
      </c>
    </row>
    <row r="1105" spans="1:13">
      <c r="A1105" s="2" t="s">
        <v>23</v>
      </c>
      <c r="B1105" s="2" t="s">
        <v>23</v>
      </c>
      <c r="C1105" s="2" t="s">
        <v>274</v>
      </c>
      <c r="D1105" s="2">
        <v>200107</v>
      </c>
      <c r="E1105" s="2">
        <v>413883</v>
      </c>
      <c r="F1105" s="2">
        <v>342915</v>
      </c>
      <c r="G1105" s="2">
        <v>14055</v>
      </c>
      <c r="H1105" s="2" t="s">
        <v>2627</v>
      </c>
      <c r="I1105" s="2">
        <v>48</v>
      </c>
      <c r="J1105" s="2">
        <v>3</v>
      </c>
      <c r="K1105" s="2" t="s">
        <v>2229</v>
      </c>
      <c r="L1105" s="2" t="s">
        <v>2228</v>
      </c>
      <c r="M1105" s="2" t="s">
        <v>19</v>
      </c>
    </row>
    <row r="1106" spans="1:13">
      <c r="A1106" s="2" t="s">
        <v>23</v>
      </c>
      <c r="B1106" s="2" t="s">
        <v>23</v>
      </c>
      <c r="C1106" s="2" t="s">
        <v>274</v>
      </c>
      <c r="D1106" s="2">
        <v>200107</v>
      </c>
      <c r="E1106" s="2">
        <v>743874</v>
      </c>
      <c r="F1106" s="2">
        <v>1648468</v>
      </c>
      <c r="G1106" s="2">
        <v>1269</v>
      </c>
      <c r="H1106" s="2" t="s">
        <v>2982</v>
      </c>
      <c r="I1106" s="2">
        <v>48</v>
      </c>
      <c r="J1106" s="2">
        <v>2</v>
      </c>
      <c r="K1106" s="2" t="s">
        <v>2227</v>
      </c>
      <c r="L1106" s="2" t="s">
        <v>2228</v>
      </c>
      <c r="M1106" s="2" t="s">
        <v>19</v>
      </c>
    </row>
    <row r="1107" spans="1:13">
      <c r="A1107" s="2" t="s">
        <v>23</v>
      </c>
      <c r="B1107" s="2" t="s">
        <v>23</v>
      </c>
      <c r="C1107" s="2" t="s">
        <v>274</v>
      </c>
      <c r="D1107" s="2">
        <v>200107</v>
      </c>
      <c r="E1107" s="2">
        <v>413816</v>
      </c>
      <c r="F1107" s="2">
        <v>938985</v>
      </c>
      <c r="G1107" s="2">
        <v>722</v>
      </c>
      <c r="H1107" s="2" t="s">
        <v>2625</v>
      </c>
      <c r="I1107" s="2">
        <v>54</v>
      </c>
      <c r="J1107" s="2">
        <v>2</v>
      </c>
      <c r="K1107" s="2" t="s">
        <v>2227</v>
      </c>
      <c r="L1107" s="2" t="s">
        <v>2228</v>
      </c>
      <c r="M1107" s="2" t="s">
        <v>19</v>
      </c>
    </row>
    <row r="1108" spans="1:13">
      <c r="A1108" s="2" t="s">
        <v>23</v>
      </c>
      <c r="B1108" s="2" t="s">
        <v>23</v>
      </c>
      <c r="C1108" s="2" t="s">
        <v>274</v>
      </c>
      <c r="D1108" s="2">
        <v>200107</v>
      </c>
      <c r="E1108" s="2">
        <v>413939</v>
      </c>
      <c r="F1108" s="2">
        <v>674358</v>
      </c>
      <c r="G1108" s="2" t="s">
        <v>2267</v>
      </c>
      <c r="H1108" s="2" t="s">
        <v>2628</v>
      </c>
      <c r="I1108" s="2">
        <v>837</v>
      </c>
      <c r="J1108" s="2">
        <v>40</v>
      </c>
      <c r="K1108" s="2" t="s">
        <v>2231</v>
      </c>
      <c r="L1108" s="2" t="s">
        <v>2228</v>
      </c>
      <c r="M1108" s="2" t="s">
        <v>19</v>
      </c>
    </row>
    <row r="1109" spans="1:13">
      <c r="A1109" s="2" t="s">
        <v>23</v>
      </c>
      <c r="B1109" s="2" t="s">
        <v>23</v>
      </c>
      <c r="C1109" s="2" t="s">
        <v>274</v>
      </c>
      <c r="D1109" s="2">
        <v>200107</v>
      </c>
      <c r="E1109" s="2">
        <v>413755</v>
      </c>
      <c r="F1109" s="2">
        <v>613588</v>
      </c>
      <c r="G1109" s="2">
        <v>82</v>
      </c>
      <c r="H1109" s="2" t="s">
        <v>2623</v>
      </c>
      <c r="I1109" s="2">
        <v>74</v>
      </c>
      <c r="J1109" s="2">
        <v>3</v>
      </c>
      <c r="K1109" s="2" t="s">
        <v>2227</v>
      </c>
      <c r="L1109" s="2" t="s">
        <v>2228</v>
      </c>
      <c r="M1109" s="2" t="s">
        <v>19</v>
      </c>
    </row>
    <row r="1110" spans="1:13">
      <c r="A1110" s="2" t="s">
        <v>23</v>
      </c>
      <c r="B1110" s="2" t="s">
        <v>23</v>
      </c>
      <c r="C1110" s="2" t="s">
        <v>274</v>
      </c>
      <c r="D1110" s="2">
        <v>200107</v>
      </c>
      <c r="E1110" s="2">
        <v>657140</v>
      </c>
      <c r="F1110" s="2">
        <v>1587526</v>
      </c>
      <c r="G1110" s="2">
        <v>1026</v>
      </c>
      <c r="H1110" s="2" t="s">
        <v>2933</v>
      </c>
      <c r="I1110" s="2">
        <v>59</v>
      </c>
      <c r="J1110" s="2">
        <v>2</v>
      </c>
      <c r="K1110" s="2" t="s">
        <v>2227</v>
      </c>
      <c r="L1110" s="2" t="s">
        <v>2228</v>
      </c>
      <c r="M1110" s="2" t="s">
        <v>19</v>
      </c>
    </row>
    <row r="1111" spans="1:13">
      <c r="A1111" s="2" t="s">
        <v>23</v>
      </c>
      <c r="B1111" s="2" t="s">
        <v>23</v>
      </c>
      <c r="C1111" s="2" t="s">
        <v>274</v>
      </c>
      <c r="D1111" s="2">
        <v>200107</v>
      </c>
      <c r="E1111" s="2">
        <v>636195</v>
      </c>
      <c r="F1111" s="2">
        <v>1559608</v>
      </c>
      <c r="G1111" s="2">
        <v>963</v>
      </c>
      <c r="H1111" s="2" t="s">
        <v>2925</v>
      </c>
      <c r="I1111" s="2">
        <v>30</v>
      </c>
      <c r="J1111" s="2">
        <v>1</v>
      </c>
      <c r="K1111" s="2" t="s">
        <v>2227</v>
      </c>
      <c r="L1111" s="2" t="s">
        <v>2228</v>
      </c>
      <c r="M1111" s="2" t="s">
        <v>19</v>
      </c>
    </row>
    <row r="1112" spans="1:13">
      <c r="A1112" s="2" t="s">
        <v>23</v>
      </c>
      <c r="B1112" s="2" t="s">
        <v>23</v>
      </c>
      <c r="C1112" s="2" t="s">
        <v>274</v>
      </c>
      <c r="D1112" s="2">
        <v>200107</v>
      </c>
      <c r="E1112" s="2">
        <v>413802</v>
      </c>
      <c r="F1112" s="2">
        <v>938951</v>
      </c>
      <c r="G1112" s="2">
        <v>491</v>
      </c>
      <c r="H1112" s="2" t="s">
        <v>2624</v>
      </c>
      <c r="I1112" s="2">
        <v>106</v>
      </c>
      <c r="J1112" s="2">
        <v>4</v>
      </c>
      <c r="K1112" s="2" t="s">
        <v>2227</v>
      </c>
      <c r="L1112" s="2" t="s">
        <v>2228</v>
      </c>
      <c r="M1112" s="2" t="s">
        <v>19</v>
      </c>
    </row>
    <row r="1113" spans="1:13">
      <c r="A1113" s="2" t="s">
        <v>23</v>
      </c>
      <c r="B1113" s="2" t="s">
        <v>23</v>
      </c>
      <c r="C1113" s="2" t="s">
        <v>274</v>
      </c>
      <c r="D1113" s="2">
        <v>200107</v>
      </c>
      <c r="E1113" s="2">
        <v>413901</v>
      </c>
      <c r="F1113" s="2">
        <v>1017664</v>
      </c>
      <c r="G1113" s="2">
        <v>20162</v>
      </c>
      <c r="H1113" s="2" t="s">
        <v>2626</v>
      </c>
      <c r="I1113" s="2">
        <v>200</v>
      </c>
      <c r="J1113" s="2">
        <v>9</v>
      </c>
      <c r="K1113" s="2" t="s">
        <v>2229</v>
      </c>
      <c r="L1113" s="2" t="s">
        <v>2228</v>
      </c>
      <c r="M1113" s="2" t="s">
        <v>21</v>
      </c>
    </row>
    <row r="1114" spans="1:13">
      <c r="A1114" s="2" t="s">
        <v>23</v>
      </c>
      <c r="B1114" s="2" t="s">
        <v>23</v>
      </c>
      <c r="C1114" s="2" t="s">
        <v>274</v>
      </c>
      <c r="D1114" s="2">
        <v>200107</v>
      </c>
      <c r="E1114" s="2">
        <v>413944</v>
      </c>
      <c r="F1114" s="2">
        <v>737692</v>
      </c>
      <c r="G1114" s="2" t="s">
        <v>3373</v>
      </c>
      <c r="H1114" s="2" t="s">
        <v>3374</v>
      </c>
      <c r="I1114" s="2">
        <v>537</v>
      </c>
      <c r="J1114" s="2">
        <v>23</v>
      </c>
      <c r="K1114" s="2" t="s">
        <v>2231</v>
      </c>
      <c r="L1114" s="2" t="s">
        <v>2228</v>
      </c>
      <c r="M1114" s="2" t="s">
        <v>21</v>
      </c>
    </row>
    <row r="1115" spans="1:13">
      <c r="A1115" s="2" t="s">
        <v>23</v>
      </c>
      <c r="B1115" s="2" t="s">
        <v>23</v>
      </c>
      <c r="C1115" s="2" t="s">
        <v>274</v>
      </c>
      <c r="D1115" s="2">
        <v>200107</v>
      </c>
      <c r="E1115" s="2">
        <v>806611</v>
      </c>
      <c r="F1115" s="2">
        <v>1634088</v>
      </c>
      <c r="G1115" s="2" t="s">
        <v>2192</v>
      </c>
      <c r="H1115" s="2" t="s">
        <v>4055</v>
      </c>
      <c r="I1115" s="2">
        <v>48</v>
      </c>
      <c r="J1115" s="2">
        <v>3</v>
      </c>
      <c r="K1115" s="2" t="s">
        <v>2227</v>
      </c>
      <c r="L1115" s="2" t="s">
        <v>2236</v>
      </c>
      <c r="M1115" s="2" t="s">
        <v>21</v>
      </c>
    </row>
    <row r="1116" spans="1:13">
      <c r="A1116" s="2" t="s">
        <v>23</v>
      </c>
      <c r="B1116" s="2" t="s">
        <v>23</v>
      </c>
      <c r="C1116" s="2" t="s">
        <v>274</v>
      </c>
      <c r="D1116" s="2">
        <v>200107</v>
      </c>
      <c r="E1116" s="2">
        <v>413821</v>
      </c>
      <c r="F1116" s="2">
        <v>822627</v>
      </c>
      <c r="G1116" s="2">
        <v>14003</v>
      </c>
      <c r="H1116" s="2" t="s">
        <v>3368</v>
      </c>
      <c r="I1116" s="2">
        <v>16</v>
      </c>
      <c r="J1116" s="2">
        <v>1</v>
      </c>
      <c r="K1116" s="2" t="s">
        <v>2229</v>
      </c>
      <c r="L1116" s="2" t="s">
        <v>2228</v>
      </c>
      <c r="M1116" s="2" t="s">
        <v>21</v>
      </c>
    </row>
    <row r="1117" spans="1:13">
      <c r="A1117" s="2" t="s">
        <v>23</v>
      </c>
      <c r="B1117" s="2" t="s">
        <v>23</v>
      </c>
      <c r="C1117" s="2" t="s">
        <v>274</v>
      </c>
      <c r="D1117" s="2">
        <v>200107</v>
      </c>
      <c r="E1117" s="2">
        <v>413760</v>
      </c>
      <c r="F1117" s="2">
        <v>674648</v>
      </c>
      <c r="G1117" s="2">
        <v>386</v>
      </c>
      <c r="H1117" s="2" t="s">
        <v>2282</v>
      </c>
      <c r="I1117" s="2">
        <v>68</v>
      </c>
      <c r="J1117" s="2">
        <v>3</v>
      </c>
      <c r="K1117" s="2" t="s">
        <v>2227</v>
      </c>
      <c r="L1117" s="2" t="s">
        <v>2228</v>
      </c>
      <c r="M1117" s="2" t="s">
        <v>21</v>
      </c>
    </row>
    <row r="1118" spans="1:13">
      <c r="A1118" s="2" t="s">
        <v>23</v>
      </c>
      <c r="B1118" s="2" t="s">
        <v>23</v>
      </c>
      <c r="C1118" s="2" t="s">
        <v>274</v>
      </c>
      <c r="D1118" s="2">
        <v>200107</v>
      </c>
      <c r="E1118" s="2">
        <v>730956</v>
      </c>
      <c r="F1118" s="2">
        <v>1648500</v>
      </c>
      <c r="G1118" s="2">
        <v>1154</v>
      </c>
      <c r="H1118" s="2" t="s">
        <v>4094</v>
      </c>
      <c r="I1118" s="2">
        <v>17</v>
      </c>
      <c r="J1118" s="2">
        <v>1</v>
      </c>
      <c r="K1118" s="2" t="s">
        <v>2227</v>
      </c>
      <c r="L1118" s="2" t="s">
        <v>2228</v>
      </c>
      <c r="M1118" s="2" t="s">
        <v>21</v>
      </c>
    </row>
    <row r="1119" spans="1:13">
      <c r="A1119" s="2" t="s">
        <v>23</v>
      </c>
      <c r="B1119" s="2" t="s">
        <v>23</v>
      </c>
      <c r="C1119" s="2" t="s">
        <v>274</v>
      </c>
      <c r="D1119" s="2">
        <v>200107</v>
      </c>
      <c r="E1119" s="2">
        <v>413878</v>
      </c>
      <c r="F1119" s="2">
        <v>939041</v>
      </c>
      <c r="G1119" s="2">
        <v>20099</v>
      </c>
      <c r="H1119" s="2" t="s">
        <v>3370</v>
      </c>
      <c r="I1119" s="2">
        <v>23</v>
      </c>
      <c r="J1119" s="2">
        <v>2</v>
      </c>
      <c r="K1119" s="2" t="s">
        <v>2229</v>
      </c>
      <c r="L1119" s="2" t="s">
        <v>2228</v>
      </c>
      <c r="M1119" s="2" t="s">
        <v>21</v>
      </c>
    </row>
    <row r="1120" spans="1:13">
      <c r="A1120" s="2" t="s">
        <v>23</v>
      </c>
      <c r="B1120" s="2" t="s">
        <v>23</v>
      </c>
      <c r="C1120" s="2" t="s">
        <v>274</v>
      </c>
      <c r="D1120" s="2">
        <v>200107</v>
      </c>
      <c r="E1120" s="2">
        <v>730937</v>
      </c>
      <c r="F1120" s="2">
        <v>1648484</v>
      </c>
      <c r="G1120" s="2">
        <v>1152</v>
      </c>
      <c r="H1120" s="2" t="s">
        <v>501</v>
      </c>
      <c r="I1120" s="2">
        <v>103</v>
      </c>
      <c r="J1120" s="2">
        <v>4</v>
      </c>
      <c r="K1120" s="2" t="s">
        <v>2227</v>
      </c>
      <c r="L1120" s="2" t="s">
        <v>2228</v>
      </c>
      <c r="M1120" s="2" t="s">
        <v>21</v>
      </c>
    </row>
    <row r="1121" spans="1:13">
      <c r="A1121" s="2" t="s">
        <v>23</v>
      </c>
      <c r="B1121" s="2" t="s">
        <v>23</v>
      </c>
      <c r="C1121" s="2" t="s">
        <v>274</v>
      </c>
      <c r="D1121" s="2">
        <v>200107</v>
      </c>
      <c r="E1121" s="2">
        <v>766832</v>
      </c>
      <c r="F1121" s="2">
        <v>342899</v>
      </c>
      <c r="G1121" s="2">
        <v>14053</v>
      </c>
      <c r="H1121" s="2" t="s">
        <v>4138</v>
      </c>
      <c r="I1121" s="2">
        <v>834</v>
      </c>
      <c r="J1121" s="2">
        <v>29</v>
      </c>
      <c r="K1121" s="2" t="s">
        <v>2229</v>
      </c>
      <c r="L1121" s="2" t="s">
        <v>2228</v>
      </c>
      <c r="M1121" s="2" t="s">
        <v>21</v>
      </c>
    </row>
    <row r="1122" spans="1:13">
      <c r="A1122" s="2" t="s">
        <v>23</v>
      </c>
      <c r="B1122" s="2" t="s">
        <v>23</v>
      </c>
      <c r="C1122" s="2" t="s">
        <v>274</v>
      </c>
      <c r="D1122" s="2">
        <v>200107</v>
      </c>
      <c r="E1122" s="2">
        <v>413741</v>
      </c>
      <c r="F1122" s="2">
        <v>613554</v>
      </c>
      <c r="G1122" s="2">
        <v>77</v>
      </c>
      <c r="H1122" s="2" t="s">
        <v>2886</v>
      </c>
      <c r="I1122" s="2">
        <v>23</v>
      </c>
      <c r="J1122" s="2">
        <v>1</v>
      </c>
      <c r="K1122" s="2" t="s">
        <v>2227</v>
      </c>
      <c r="L1122" s="2" t="s">
        <v>2228</v>
      </c>
      <c r="M1122" s="2" t="s">
        <v>21</v>
      </c>
    </row>
    <row r="1123" spans="1:13">
      <c r="A1123" s="2" t="s">
        <v>23</v>
      </c>
      <c r="B1123" s="2" t="s">
        <v>23</v>
      </c>
      <c r="C1123" s="2" t="s">
        <v>274</v>
      </c>
      <c r="D1123" s="2">
        <v>200107</v>
      </c>
      <c r="E1123" s="2">
        <v>765903</v>
      </c>
      <c r="F1123" s="2">
        <v>737627</v>
      </c>
      <c r="G1123" s="2">
        <v>20469</v>
      </c>
      <c r="H1123" s="2" t="s">
        <v>4156</v>
      </c>
      <c r="I1123" s="2">
        <v>144</v>
      </c>
      <c r="J1123" s="2">
        <v>7</v>
      </c>
      <c r="K1123" s="2" t="s">
        <v>2227</v>
      </c>
      <c r="L1123" s="2" t="s">
        <v>2228</v>
      </c>
      <c r="M1123" s="2" t="s">
        <v>21</v>
      </c>
    </row>
    <row r="1124" spans="1:13">
      <c r="A1124" s="2" t="s">
        <v>23</v>
      </c>
      <c r="B1124" s="2" t="s">
        <v>23</v>
      </c>
      <c r="C1124" s="2" t="s">
        <v>274</v>
      </c>
      <c r="D1124" s="2">
        <v>200107</v>
      </c>
      <c r="E1124" s="2">
        <v>413859</v>
      </c>
      <c r="F1124" s="2">
        <v>1017623</v>
      </c>
      <c r="G1124" s="2">
        <v>14054</v>
      </c>
      <c r="H1124" s="2" t="s">
        <v>3369</v>
      </c>
      <c r="I1124" s="2">
        <v>46</v>
      </c>
      <c r="J1124" s="2">
        <v>2</v>
      </c>
      <c r="K1124" s="2" t="s">
        <v>2229</v>
      </c>
      <c r="L1124" s="2" t="s">
        <v>2228</v>
      </c>
      <c r="M1124" s="2" t="s">
        <v>21</v>
      </c>
    </row>
    <row r="1125" spans="1:13">
      <c r="A1125" s="2" t="s">
        <v>23</v>
      </c>
      <c r="B1125" s="2" t="s">
        <v>23</v>
      </c>
      <c r="C1125" s="2" t="s">
        <v>274</v>
      </c>
      <c r="D1125" s="2">
        <v>200107</v>
      </c>
      <c r="E1125" s="2">
        <v>413897</v>
      </c>
      <c r="F1125" s="2">
        <v>342923</v>
      </c>
      <c r="G1125" s="2" t="s">
        <v>3371</v>
      </c>
      <c r="H1125" s="2" t="s">
        <v>3372</v>
      </c>
      <c r="I1125" s="2">
        <v>308</v>
      </c>
      <c r="J1125" s="2">
        <v>14</v>
      </c>
      <c r="K1125" s="2" t="s">
        <v>2229</v>
      </c>
      <c r="L1125" s="2" t="s">
        <v>2228</v>
      </c>
      <c r="M1125" s="2" t="s">
        <v>21</v>
      </c>
    </row>
    <row r="1126" spans="1:13">
      <c r="A1126" s="2" t="s">
        <v>23</v>
      </c>
      <c r="B1126" s="2" t="s">
        <v>23</v>
      </c>
      <c r="C1126" s="2" t="s">
        <v>274</v>
      </c>
      <c r="D1126" s="2">
        <v>200107</v>
      </c>
      <c r="E1126" s="2">
        <v>413958</v>
      </c>
      <c r="F1126" s="2">
        <v>1237957</v>
      </c>
      <c r="G1126" s="2" t="s">
        <v>3375</v>
      </c>
      <c r="H1126" s="2" t="s">
        <v>3376</v>
      </c>
      <c r="I1126" s="2">
        <v>149</v>
      </c>
      <c r="J1126" s="2">
        <v>5</v>
      </c>
      <c r="K1126" s="2" t="s">
        <v>2229</v>
      </c>
      <c r="L1126" s="2" t="s">
        <v>2228</v>
      </c>
      <c r="M1126" s="2" t="s">
        <v>21</v>
      </c>
    </row>
    <row r="1127" spans="1:13">
      <c r="A1127" s="2" t="s">
        <v>23</v>
      </c>
      <c r="B1127" s="2" t="s">
        <v>23</v>
      </c>
      <c r="C1127" s="2" t="s">
        <v>274</v>
      </c>
      <c r="D1127" s="2">
        <v>200107</v>
      </c>
      <c r="E1127" s="2">
        <v>413779</v>
      </c>
      <c r="F1127" s="2">
        <v>718924</v>
      </c>
      <c r="G1127" s="2">
        <v>411</v>
      </c>
      <c r="H1127" s="2" t="s">
        <v>3367</v>
      </c>
      <c r="I1127" s="2">
        <v>27</v>
      </c>
      <c r="J1127" s="2">
        <v>1</v>
      </c>
      <c r="K1127" s="2" t="s">
        <v>2227</v>
      </c>
      <c r="L1127" s="2" t="s">
        <v>2228</v>
      </c>
      <c r="M1127" s="2" t="s">
        <v>21</v>
      </c>
    </row>
    <row r="1128" spans="1:13">
      <c r="A1128" s="2" t="s">
        <v>23</v>
      </c>
      <c r="B1128" s="2" t="s">
        <v>23</v>
      </c>
      <c r="C1128" s="2" t="s">
        <v>274</v>
      </c>
      <c r="D1128" s="2">
        <v>200107</v>
      </c>
      <c r="E1128" s="2">
        <v>413798</v>
      </c>
      <c r="F1128" s="2">
        <v>737635</v>
      </c>
      <c r="G1128" s="2">
        <v>448</v>
      </c>
      <c r="H1128" s="2" t="s">
        <v>213</v>
      </c>
      <c r="I1128" s="2">
        <v>35</v>
      </c>
      <c r="J1128" s="2">
        <v>1</v>
      </c>
      <c r="K1128" s="2" t="s">
        <v>2227</v>
      </c>
      <c r="L1128" s="2" t="s">
        <v>2228</v>
      </c>
      <c r="M1128" s="2" t="s">
        <v>21</v>
      </c>
    </row>
    <row r="1129" spans="1:13">
      <c r="A1129" s="2" t="s">
        <v>23</v>
      </c>
      <c r="B1129" s="2" t="s">
        <v>23</v>
      </c>
      <c r="C1129" s="2" t="s">
        <v>274</v>
      </c>
      <c r="D1129" s="2">
        <v>200107</v>
      </c>
      <c r="E1129" s="2">
        <v>413920</v>
      </c>
      <c r="F1129" s="2">
        <v>1017706</v>
      </c>
      <c r="G1129" s="2">
        <v>20234</v>
      </c>
      <c r="H1129" s="2" t="s">
        <v>4430</v>
      </c>
      <c r="I1129" s="2">
        <v>8</v>
      </c>
      <c r="J1129" s="2">
        <v>2</v>
      </c>
      <c r="K1129" s="2" t="s">
        <v>2229</v>
      </c>
      <c r="L1129" s="2" t="s">
        <v>2228</v>
      </c>
      <c r="M1129" s="2" t="s">
        <v>78</v>
      </c>
    </row>
    <row r="1130" spans="1:13">
      <c r="A1130" s="2" t="s">
        <v>23</v>
      </c>
      <c r="B1130" s="2" t="s">
        <v>23</v>
      </c>
      <c r="C1130" s="2" t="s">
        <v>274</v>
      </c>
      <c r="D1130" s="2">
        <v>200107</v>
      </c>
      <c r="E1130" s="2">
        <v>765559</v>
      </c>
      <c r="F1130" s="2">
        <v>1681121</v>
      </c>
      <c r="G1130" s="2">
        <v>1332</v>
      </c>
      <c r="H1130" s="2" t="s">
        <v>5147</v>
      </c>
      <c r="I1130" s="2">
        <v>20</v>
      </c>
      <c r="J1130" s="2">
        <v>1</v>
      </c>
      <c r="K1130" s="2" t="s">
        <v>2227</v>
      </c>
      <c r="L1130" s="2" t="s">
        <v>2228</v>
      </c>
      <c r="M1130" s="2" t="s">
        <v>78</v>
      </c>
    </row>
    <row r="1131" spans="1:13">
      <c r="A1131" s="2" t="s">
        <v>23</v>
      </c>
      <c r="B1131" s="2" t="s">
        <v>23</v>
      </c>
      <c r="C1131" s="2" t="s">
        <v>274</v>
      </c>
      <c r="D1131" s="2">
        <v>200107</v>
      </c>
      <c r="E1131" s="2">
        <v>413864</v>
      </c>
      <c r="F1131" s="2">
        <v>531293</v>
      </c>
      <c r="G1131" s="2">
        <v>15333</v>
      </c>
      <c r="H1131" s="2" t="s">
        <v>4429</v>
      </c>
      <c r="I1131" s="2">
        <v>64</v>
      </c>
      <c r="J1131" s="2">
        <v>2</v>
      </c>
      <c r="K1131" s="2" t="s">
        <v>2229</v>
      </c>
      <c r="L1131" s="2" t="s">
        <v>2228</v>
      </c>
      <c r="M1131" s="2" t="s">
        <v>78</v>
      </c>
    </row>
    <row r="1132" spans="1:13">
      <c r="A1132" s="2" t="s">
        <v>23</v>
      </c>
      <c r="B1132" s="2" t="s">
        <v>23</v>
      </c>
      <c r="C1132" s="2" t="s">
        <v>37</v>
      </c>
      <c r="D1132" s="2">
        <v>200108</v>
      </c>
      <c r="E1132" s="2">
        <v>414076</v>
      </c>
      <c r="F1132" s="2">
        <v>939108</v>
      </c>
      <c r="G1132" s="2">
        <v>20156</v>
      </c>
      <c r="H1132" s="2" t="s">
        <v>2630</v>
      </c>
      <c r="I1132" s="2">
        <v>9</v>
      </c>
      <c r="J1132" s="2">
        <v>1</v>
      </c>
      <c r="K1132" s="2" t="s">
        <v>2229</v>
      </c>
      <c r="L1132" s="2" t="s">
        <v>2228</v>
      </c>
      <c r="M1132" s="2" t="s">
        <v>19</v>
      </c>
    </row>
    <row r="1133" spans="1:13">
      <c r="A1133" s="2" t="s">
        <v>23</v>
      </c>
      <c r="B1133" s="2" t="s">
        <v>23</v>
      </c>
      <c r="C1133" s="2" t="s">
        <v>37</v>
      </c>
      <c r="D1133" s="2">
        <v>200108</v>
      </c>
      <c r="E1133" s="2">
        <v>414019</v>
      </c>
      <c r="F1133" s="2">
        <v>343335</v>
      </c>
      <c r="G1133" s="2">
        <v>14088</v>
      </c>
      <c r="H1133" s="2" t="s">
        <v>2629</v>
      </c>
      <c r="I1133" s="2">
        <v>6</v>
      </c>
      <c r="J1133" s="2">
        <v>1</v>
      </c>
      <c r="K1133" s="2" t="s">
        <v>2229</v>
      </c>
      <c r="L1133" s="2" t="s">
        <v>2228</v>
      </c>
      <c r="M1133" s="2" t="s">
        <v>19</v>
      </c>
    </row>
    <row r="1134" spans="1:13">
      <c r="A1134" s="2" t="s">
        <v>23</v>
      </c>
      <c r="B1134" s="2" t="s">
        <v>23</v>
      </c>
      <c r="C1134" s="2" t="s">
        <v>37</v>
      </c>
      <c r="D1134" s="2">
        <v>200108</v>
      </c>
      <c r="E1134" s="2">
        <v>414095</v>
      </c>
      <c r="F1134" s="2">
        <v>571380</v>
      </c>
      <c r="G1134" s="2" t="s">
        <v>37</v>
      </c>
      <c r="H1134" s="2" t="s">
        <v>2631</v>
      </c>
      <c r="I1134" s="2">
        <v>172</v>
      </c>
      <c r="J1134" s="2">
        <v>6</v>
      </c>
      <c r="K1134" s="2" t="s">
        <v>2227</v>
      </c>
      <c r="L1134" s="2" t="s">
        <v>2228</v>
      </c>
      <c r="M1134" s="2" t="s">
        <v>19</v>
      </c>
    </row>
    <row r="1135" spans="1:13">
      <c r="A1135" s="2" t="s">
        <v>23</v>
      </c>
      <c r="B1135" s="2" t="s">
        <v>23</v>
      </c>
      <c r="C1135" s="2" t="s">
        <v>37</v>
      </c>
      <c r="D1135" s="2">
        <v>200108</v>
      </c>
      <c r="E1135" s="2">
        <v>414043</v>
      </c>
      <c r="F1135" s="2">
        <v>614396</v>
      </c>
      <c r="G1135" s="2">
        <v>14946</v>
      </c>
      <c r="H1135" s="2" t="s">
        <v>3377</v>
      </c>
      <c r="I1135" s="2">
        <v>41</v>
      </c>
      <c r="J1135" s="2">
        <v>2</v>
      </c>
      <c r="K1135" s="2" t="s">
        <v>2229</v>
      </c>
      <c r="L1135" s="2" t="s">
        <v>2228</v>
      </c>
      <c r="M1135" s="2" t="s">
        <v>21</v>
      </c>
    </row>
    <row r="1136" spans="1:13">
      <c r="A1136" s="2" t="s">
        <v>23</v>
      </c>
      <c r="B1136" s="2" t="s">
        <v>23</v>
      </c>
      <c r="C1136" s="2" t="s">
        <v>37</v>
      </c>
      <c r="D1136" s="2">
        <v>200108</v>
      </c>
      <c r="E1136" s="2">
        <v>414057</v>
      </c>
      <c r="F1136" s="2">
        <v>614214</v>
      </c>
      <c r="G1136" s="2">
        <v>15102</v>
      </c>
      <c r="H1136" s="2" t="s">
        <v>3378</v>
      </c>
      <c r="I1136" s="2">
        <v>100</v>
      </c>
      <c r="J1136" s="2">
        <v>4</v>
      </c>
      <c r="K1136" s="2" t="s">
        <v>2227</v>
      </c>
      <c r="L1136" s="2" t="s">
        <v>2228</v>
      </c>
      <c r="M1136" s="2" t="s">
        <v>21</v>
      </c>
    </row>
    <row r="1137" spans="1:13">
      <c r="A1137" s="2" t="s">
        <v>23</v>
      </c>
      <c r="B1137" s="2" t="s">
        <v>23</v>
      </c>
      <c r="C1137" s="2" t="s">
        <v>37</v>
      </c>
      <c r="D1137" s="2">
        <v>200108</v>
      </c>
      <c r="E1137" s="2">
        <v>821027</v>
      </c>
      <c r="F1137" s="2">
        <v>1745777</v>
      </c>
      <c r="G1137" s="2">
        <v>1563</v>
      </c>
      <c r="H1137" s="2" t="s">
        <v>4175</v>
      </c>
      <c r="I1137" s="2">
        <v>10</v>
      </c>
      <c r="J1137" s="2">
        <v>1</v>
      </c>
      <c r="K1137" s="2" t="s">
        <v>2227</v>
      </c>
      <c r="L1137" s="2" t="s">
        <v>2228</v>
      </c>
      <c r="M1137" s="2" t="s">
        <v>21</v>
      </c>
    </row>
    <row r="1138" spans="1:13">
      <c r="A1138" s="2" t="s">
        <v>23</v>
      </c>
      <c r="B1138" s="2" t="s">
        <v>23</v>
      </c>
      <c r="C1138" s="2" t="s">
        <v>37</v>
      </c>
      <c r="D1138" s="2">
        <v>200108</v>
      </c>
      <c r="E1138" s="2">
        <v>660388</v>
      </c>
      <c r="F1138" s="2">
        <v>1588128</v>
      </c>
      <c r="G1138" s="2">
        <v>1054</v>
      </c>
      <c r="H1138" s="2" t="s">
        <v>4270</v>
      </c>
      <c r="I1138" s="2">
        <v>27</v>
      </c>
      <c r="J1138" s="2">
        <v>1</v>
      </c>
      <c r="K1138" s="2" t="s">
        <v>2227</v>
      </c>
      <c r="L1138" s="2" t="s">
        <v>2228</v>
      </c>
      <c r="M1138" s="2" t="s">
        <v>21</v>
      </c>
    </row>
    <row r="1139" spans="1:13">
      <c r="A1139" s="2" t="s">
        <v>23</v>
      </c>
      <c r="B1139" s="2" t="s">
        <v>23</v>
      </c>
      <c r="C1139" s="2" t="s">
        <v>37</v>
      </c>
      <c r="D1139" s="2">
        <v>200108</v>
      </c>
      <c r="E1139" s="2">
        <v>414081</v>
      </c>
      <c r="F1139" s="2">
        <v>700872</v>
      </c>
      <c r="G1139" s="2" t="s">
        <v>2527</v>
      </c>
      <c r="H1139" s="2" t="s">
        <v>4432</v>
      </c>
      <c r="I1139" s="2">
        <v>306</v>
      </c>
      <c r="J1139" s="2">
        <v>19</v>
      </c>
      <c r="K1139" s="2" t="s">
        <v>2231</v>
      </c>
      <c r="L1139" s="2" t="s">
        <v>2228</v>
      </c>
      <c r="M1139" s="2" t="s">
        <v>78</v>
      </c>
    </row>
    <row r="1140" spans="1:13">
      <c r="A1140" s="2" t="s">
        <v>23</v>
      </c>
      <c r="B1140" s="2" t="s">
        <v>23</v>
      </c>
      <c r="C1140" s="2" t="s">
        <v>37</v>
      </c>
      <c r="D1140" s="2">
        <v>200108</v>
      </c>
      <c r="E1140" s="2">
        <v>414038</v>
      </c>
      <c r="F1140" s="2">
        <v>571802</v>
      </c>
      <c r="G1140" s="2" t="s">
        <v>4433</v>
      </c>
      <c r="H1140" s="2" t="s">
        <v>4431</v>
      </c>
      <c r="I1140" s="2">
        <v>35</v>
      </c>
      <c r="J1140" s="2">
        <v>2</v>
      </c>
      <c r="K1140" s="2" t="s">
        <v>2229</v>
      </c>
      <c r="L1140" s="2" t="s">
        <v>2228</v>
      </c>
      <c r="M1140" s="2" t="s">
        <v>78</v>
      </c>
    </row>
    <row r="1141" spans="1:13">
      <c r="A1141" s="2" t="s">
        <v>23</v>
      </c>
      <c r="B1141" s="2" t="s">
        <v>23</v>
      </c>
      <c r="C1141" s="2" t="s">
        <v>37</v>
      </c>
      <c r="D1141" s="2">
        <v>200108</v>
      </c>
      <c r="E1141" s="2">
        <v>413982</v>
      </c>
      <c r="F1141" s="2">
        <v>718791</v>
      </c>
      <c r="G1141" s="2">
        <v>410</v>
      </c>
      <c r="H1141" s="2" t="s">
        <v>4431</v>
      </c>
      <c r="I1141" s="2">
        <v>34</v>
      </c>
      <c r="J1141" s="2">
        <v>2</v>
      </c>
      <c r="K1141" s="2" t="s">
        <v>2227</v>
      </c>
      <c r="L1141" s="2" t="s">
        <v>2228</v>
      </c>
      <c r="M1141" s="2" t="s">
        <v>78</v>
      </c>
    </row>
    <row r="1142" spans="1:13">
      <c r="A1142" s="2" t="s">
        <v>23</v>
      </c>
      <c r="B1142" s="2" t="s">
        <v>23</v>
      </c>
      <c r="C1142" s="2" t="s">
        <v>37</v>
      </c>
      <c r="D1142" s="2">
        <v>200108</v>
      </c>
      <c r="E1142" s="2">
        <v>414062</v>
      </c>
      <c r="F1142" s="2">
        <v>718809</v>
      </c>
      <c r="G1142" s="2">
        <v>20016</v>
      </c>
      <c r="H1142" s="2" t="s">
        <v>4434</v>
      </c>
      <c r="I1142" s="2">
        <v>34</v>
      </c>
      <c r="J1142" s="2">
        <v>2</v>
      </c>
      <c r="K1142" s="2" t="s">
        <v>2229</v>
      </c>
      <c r="L1142" s="2" t="s">
        <v>2228</v>
      </c>
      <c r="M1142" s="2" t="s">
        <v>78</v>
      </c>
    </row>
    <row r="1143" spans="1:13">
      <c r="A1143" s="2" t="s">
        <v>23</v>
      </c>
      <c r="B1143" s="2" t="s">
        <v>23</v>
      </c>
      <c r="C1143" s="2" t="s">
        <v>37</v>
      </c>
      <c r="D1143" s="2">
        <v>200108</v>
      </c>
      <c r="E1143" s="2">
        <v>414000</v>
      </c>
      <c r="F1143" s="2">
        <v>698274</v>
      </c>
      <c r="G1143" s="2">
        <v>14087</v>
      </c>
      <c r="H1143" s="2" t="s">
        <v>4432</v>
      </c>
      <c r="I1143" s="2">
        <v>93</v>
      </c>
      <c r="J1143" s="2">
        <v>4</v>
      </c>
      <c r="K1143" s="2" t="s">
        <v>2229</v>
      </c>
      <c r="L1143" s="2" t="s">
        <v>2228</v>
      </c>
      <c r="M1143" s="2" t="s">
        <v>78</v>
      </c>
    </row>
    <row r="1144" spans="1:13">
      <c r="A1144" s="2" t="s">
        <v>23</v>
      </c>
      <c r="B1144" s="2" t="s">
        <v>23</v>
      </c>
      <c r="C1144" s="2" t="s">
        <v>37</v>
      </c>
      <c r="D1144" s="2">
        <v>200108</v>
      </c>
      <c r="E1144" s="2">
        <v>765272</v>
      </c>
      <c r="F1144" s="2">
        <v>1680842</v>
      </c>
      <c r="G1144" s="2">
        <v>1304</v>
      </c>
      <c r="H1144" s="2" t="s">
        <v>4434</v>
      </c>
      <c r="I1144" s="2">
        <v>30</v>
      </c>
      <c r="J1144" s="2">
        <v>2</v>
      </c>
      <c r="K1144" s="2" t="s">
        <v>2227</v>
      </c>
      <c r="L1144" s="2" t="s">
        <v>2228</v>
      </c>
      <c r="M1144" s="2" t="s">
        <v>78</v>
      </c>
    </row>
    <row r="1145" spans="1:13">
      <c r="A1145" s="2" t="s">
        <v>23</v>
      </c>
      <c r="B1145" s="2" t="s">
        <v>23</v>
      </c>
      <c r="C1145" s="2" t="s">
        <v>37</v>
      </c>
      <c r="D1145" s="2">
        <v>200108</v>
      </c>
      <c r="E1145" s="2">
        <v>413996</v>
      </c>
      <c r="F1145" s="2">
        <v>700062</v>
      </c>
      <c r="G1145" s="2">
        <v>14081</v>
      </c>
      <c r="H1145" s="2" t="s">
        <v>4431</v>
      </c>
      <c r="I1145" s="2">
        <v>95</v>
      </c>
      <c r="J1145" s="2">
        <v>5</v>
      </c>
      <c r="K1145" s="2" t="s">
        <v>2229</v>
      </c>
      <c r="L1145" s="2" t="s">
        <v>2228</v>
      </c>
      <c r="M1145" s="2" t="s">
        <v>78</v>
      </c>
    </row>
    <row r="1146" spans="1:13">
      <c r="A1146" s="2" t="s">
        <v>23</v>
      </c>
      <c r="B1146" s="2" t="s">
        <v>23</v>
      </c>
      <c r="C1146" s="2" t="s">
        <v>37</v>
      </c>
      <c r="D1146" s="2">
        <v>200108</v>
      </c>
      <c r="E1146" s="2">
        <v>765286</v>
      </c>
      <c r="F1146" s="2">
        <v>1680859</v>
      </c>
      <c r="G1146" s="2">
        <v>1305</v>
      </c>
      <c r="H1146" s="2" t="s">
        <v>1177</v>
      </c>
      <c r="I1146" s="2">
        <v>35</v>
      </c>
      <c r="J1146" s="2">
        <v>2</v>
      </c>
      <c r="K1146" s="2" t="s">
        <v>2227</v>
      </c>
      <c r="L1146" s="2" t="s">
        <v>2228</v>
      </c>
      <c r="M1146" s="2" t="s">
        <v>78</v>
      </c>
    </row>
    <row r="1147" spans="1:13">
      <c r="A1147" s="2" t="s">
        <v>23</v>
      </c>
      <c r="B1147" s="2" t="s">
        <v>23</v>
      </c>
      <c r="C1147" s="2" t="s">
        <v>260</v>
      </c>
      <c r="D1147" s="2">
        <v>200109</v>
      </c>
      <c r="E1147" s="2">
        <v>795207</v>
      </c>
      <c r="F1147" s="2">
        <v>1713957</v>
      </c>
      <c r="G1147" s="2">
        <v>1450</v>
      </c>
      <c r="H1147" s="2" t="s">
        <v>2247</v>
      </c>
      <c r="I1147" s="2">
        <v>10</v>
      </c>
      <c r="J1147" s="2">
        <v>1</v>
      </c>
      <c r="K1147" s="2" t="s">
        <v>2227</v>
      </c>
      <c r="L1147" s="2" t="s">
        <v>2228</v>
      </c>
      <c r="M1147" s="2" t="s">
        <v>19</v>
      </c>
    </row>
    <row r="1148" spans="1:13">
      <c r="A1148" s="2" t="s">
        <v>23</v>
      </c>
      <c r="B1148" s="2" t="s">
        <v>23</v>
      </c>
      <c r="C1148" s="2" t="s">
        <v>260</v>
      </c>
      <c r="D1148" s="2">
        <v>200109</v>
      </c>
      <c r="E1148" s="2">
        <v>609663</v>
      </c>
      <c r="F1148" s="2">
        <v>1516574</v>
      </c>
      <c r="G1148" s="2">
        <v>919</v>
      </c>
      <c r="H1148" s="2" t="s">
        <v>282</v>
      </c>
      <c r="I1148" s="2">
        <v>26</v>
      </c>
      <c r="J1148" s="2">
        <v>1</v>
      </c>
      <c r="K1148" s="2" t="s">
        <v>2227</v>
      </c>
      <c r="L1148" s="2" t="s">
        <v>2228</v>
      </c>
      <c r="M1148" s="2" t="s">
        <v>19</v>
      </c>
    </row>
    <row r="1149" spans="1:13">
      <c r="A1149" s="2" t="s">
        <v>23</v>
      </c>
      <c r="B1149" s="2" t="s">
        <v>23</v>
      </c>
      <c r="C1149" s="2" t="s">
        <v>260</v>
      </c>
      <c r="D1149" s="2">
        <v>200109</v>
      </c>
      <c r="E1149" s="2">
        <v>414284</v>
      </c>
      <c r="F1149" s="2">
        <v>341636</v>
      </c>
      <c r="G1149" s="2">
        <v>14125</v>
      </c>
      <c r="H1149" s="2" t="s">
        <v>1091</v>
      </c>
      <c r="I1149" s="2">
        <v>35</v>
      </c>
      <c r="J1149" s="2">
        <v>2</v>
      </c>
      <c r="K1149" s="2" t="s">
        <v>2229</v>
      </c>
      <c r="L1149" s="2" t="s">
        <v>2228</v>
      </c>
      <c r="M1149" s="2" t="s">
        <v>19</v>
      </c>
    </row>
    <row r="1150" spans="1:13">
      <c r="A1150" s="2" t="s">
        <v>23</v>
      </c>
      <c r="B1150" s="2" t="s">
        <v>23</v>
      </c>
      <c r="C1150" s="2" t="s">
        <v>260</v>
      </c>
      <c r="D1150" s="2">
        <v>200109</v>
      </c>
      <c r="E1150" s="2">
        <v>609658</v>
      </c>
      <c r="F1150" s="2">
        <v>1516566</v>
      </c>
      <c r="G1150" s="2">
        <v>918</v>
      </c>
      <c r="H1150" s="2" t="s">
        <v>2901</v>
      </c>
      <c r="I1150" s="2">
        <v>15</v>
      </c>
      <c r="J1150" s="2">
        <v>1</v>
      </c>
      <c r="K1150" s="2" t="s">
        <v>2227</v>
      </c>
      <c r="L1150" s="2" t="s">
        <v>2228</v>
      </c>
      <c r="M1150" s="2" t="s">
        <v>19</v>
      </c>
    </row>
    <row r="1151" spans="1:13">
      <c r="A1151" s="2" t="s">
        <v>23</v>
      </c>
      <c r="B1151" s="2" t="s">
        <v>23</v>
      </c>
      <c r="C1151" s="2" t="s">
        <v>260</v>
      </c>
      <c r="D1151" s="2">
        <v>200109</v>
      </c>
      <c r="E1151" s="2">
        <v>414397</v>
      </c>
      <c r="F1151" s="2">
        <v>467654</v>
      </c>
      <c r="G1151" s="2" t="s">
        <v>2454</v>
      </c>
      <c r="H1151" s="2" t="s">
        <v>1250</v>
      </c>
      <c r="I1151" s="2">
        <v>369</v>
      </c>
      <c r="J1151" s="2">
        <v>12</v>
      </c>
      <c r="K1151" s="2" t="s">
        <v>2229</v>
      </c>
      <c r="L1151" s="2" t="s">
        <v>2228</v>
      </c>
      <c r="M1151" s="2" t="s">
        <v>19</v>
      </c>
    </row>
    <row r="1152" spans="1:13">
      <c r="A1152" s="2" t="s">
        <v>23</v>
      </c>
      <c r="B1152" s="2" t="s">
        <v>23</v>
      </c>
      <c r="C1152" s="2" t="s">
        <v>260</v>
      </c>
      <c r="D1152" s="2">
        <v>200109</v>
      </c>
      <c r="E1152" s="2">
        <v>414458</v>
      </c>
      <c r="F1152" s="2">
        <v>576868</v>
      </c>
      <c r="G1152" s="2" t="s">
        <v>2640</v>
      </c>
      <c r="H1152" s="2" t="s">
        <v>2641</v>
      </c>
      <c r="I1152" s="2">
        <v>1012</v>
      </c>
      <c r="J1152" s="2">
        <v>44</v>
      </c>
      <c r="K1152" s="2" t="s">
        <v>2231</v>
      </c>
      <c r="L1152" s="2" t="s">
        <v>2228</v>
      </c>
      <c r="M1152" s="2" t="s">
        <v>19</v>
      </c>
    </row>
    <row r="1153" spans="1:13">
      <c r="A1153" s="2" t="s">
        <v>23</v>
      </c>
      <c r="B1153" s="2" t="s">
        <v>23</v>
      </c>
      <c r="C1153" s="2" t="s">
        <v>260</v>
      </c>
      <c r="D1153" s="2">
        <v>200109</v>
      </c>
      <c r="E1153" s="2">
        <v>414359</v>
      </c>
      <c r="F1153" s="2">
        <v>613760</v>
      </c>
      <c r="G1153" s="2">
        <v>14945</v>
      </c>
      <c r="H1153" s="2" t="s">
        <v>1125</v>
      </c>
      <c r="I1153" s="2">
        <v>87</v>
      </c>
      <c r="J1153" s="2">
        <v>3</v>
      </c>
      <c r="K1153" s="2" t="s">
        <v>2229</v>
      </c>
      <c r="L1153" s="2" t="s">
        <v>2228</v>
      </c>
      <c r="M1153" s="2" t="s">
        <v>19</v>
      </c>
    </row>
    <row r="1154" spans="1:13">
      <c r="A1154" s="2" t="s">
        <v>23</v>
      </c>
      <c r="B1154" s="2" t="s">
        <v>23</v>
      </c>
      <c r="C1154" s="2" t="s">
        <v>260</v>
      </c>
      <c r="D1154" s="2">
        <v>200109</v>
      </c>
      <c r="E1154" s="2">
        <v>660393</v>
      </c>
      <c r="F1154" s="2">
        <v>1588136</v>
      </c>
      <c r="G1154" s="2">
        <v>1055</v>
      </c>
      <c r="H1154" s="2" t="s">
        <v>259</v>
      </c>
      <c r="I1154" s="2">
        <v>73</v>
      </c>
      <c r="J1154" s="2">
        <v>3</v>
      </c>
      <c r="K1154" s="2" t="s">
        <v>2227</v>
      </c>
      <c r="L1154" s="2" t="s">
        <v>2228</v>
      </c>
      <c r="M1154" s="2" t="s">
        <v>19</v>
      </c>
    </row>
    <row r="1155" spans="1:13">
      <c r="A1155" s="2" t="s">
        <v>23</v>
      </c>
      <c r="B1155" s="2" t="s">
        <v>23</v>
      </c>
      <c r="C1155" s="2" t="s">
        <v>260</v>
      </c>
      <c r="D1155" s="2">
        <v>200109</v>
      </c>
      <c r="E1155" s="2">
        <v>609615</v>
      </c>
      <c r="F1155" s="2">
        <v>1516525</v>
      </c>
      <c r="G1155" s="2">
        <v>914</v>
      </c>
      <c r="H1155" s="2" t="s">
        <v>1058</v>
      </c>
      <c r="I1155" s="2">
        <v>83</v>
      </c>
      <c r="J1155" s="2">
        <v>5</v>
      </c>
      <c r="K1155" s="2" t="s">
        <v>2227</v>
      </c>
      <c r="L1155" s="2" t="s">
        <v>2228</v>
      </c>
      <c r="M1155" s="2" t="s">
        <v>19</v>
      </c>
    </row>
    <row r="1156" spans="1:13">
      <c r="A1156" s="2" t="s">
        <v>23</v>
      </c>
      <c r="B1156" s="2" t="s">
        <v>23</v>
      </c>
      <c r="C1156" s="2" t="s">
        <v>260</v>
      </c>
      <c r="D1156" s="2">
        <v>200109</v>
      </c>
      <c r="E1156" s="2">
        <v>580947</v>
      </c>
      <c r="F1156" s="2">
        <v>1439215</v>
      </c>
      <c r="G1156" s="2" t="s">
        <v>2643</v>
      </c>
      <c r="H1156" s="2" t="s">
        <v>2890</v>
      </c>
      <c r="I1156" s="2">
        <v>17</v>
      </c>
      <c r="J1156" s="2">
        <v>1</v>
      </c>
      <c r="K1156" s="2" t="s">
        <v>2227</v>
      </c>
      <c r="L1156" s="2" t="s">
        <v>2236</v>
      </c>
      <c r="M1156" s="2" t="s">
        <v>19</v>
      </c>
    </row>
    <row r="1157" spans="1:13">
      <c r="A1157" s="2" t="s">
        <v>23</v>
      </c>
      <c r="B1157" s="2" t="s">
        <v>23</v>
      </c>
      <c r="C1157" s="2" t="s">
        <v>260</v>
      </c>
      <c r="D1157" s="2">
        <v>200109</v>
      </c>
      <c r="E1157" s="2">
        <v>576243</v>
      </c>
      <c r="F1157" s="2">
        <v>1435114</v>
      </c>
      <c r="G1157" s="2" t="s">
        <v>2887</v>
      </c>
      <c r="H1157" s="2" t="s">
        <v>2888</v>
      </c>
      <c r="I1157" s="2">
        <v>56</v>
      </c>
      <c r="J1157" s="2">
        <v>3</v>
      </c>
      <c r="K1157" s="2" t="s">
        <v>2227</v>
      </c>
      <c r="L1157" s="2" t="s">
        <v>2236</v>
      </c>
      <c r="M1157" s="2" t="s">
        <v>19</v>
      </c>
    </row>
    <row r="1158" spans="1:13">
      <c r="A1158" s="2" t="s">
        <v>23</v>
      </c>
      <c r="B1158" s="2" t="s">
        <v>23</v>
      </c>
      <c r="C1158" s="2" t="s">
        <v>260</v>
      </c>
      <c r="D1158" s="2">
        <v>200109</v>
      </c>
      <c r="E1158" s="2">
        <v>609639</v>
      </c>
      <c r="F1158" s="2">
        <v>1516541</v>
      </c>
      <c r="G1158" s="2">
        <v>916</v>
      </c>
      <c r="H1158" s="2" t="s">
        <v>1125</v>
      </c>
      <c r="I1158" s="2">
        <v>42</v>
      </c>
      <c r="J1158" s="2">
        <v>2</v>
      </c>
      <c r="K1158" s="2" t="s">
        <v>2227</v>
      </c>
      <c r="L1158" s="2" t="s">
        <v>2228</v>
      </c>
      <c r="M1158" s="2" t="s">
        <v>19</v>
      </c>
    </row>
    <row r="1159" spans="1:13">
      <c r="A1159" s="2" t="s">
        <v>23</v>
      </c>
      <c r="B1159" s="2" t="s">
        <v>23</v>
      </c>
      <c r="C1159" s="2" t="s">
        <v>260</v>
      </c>
      <c r="D1159" s="2">
        <v>200109</v>
      </c>
      <c r="E1159" s="2">
        <v>609644</v>
      </c>
      <c r="F1159" s="2">
        <v>1516558</v>
      </c>
      <c r="G1159" s="2">
        <v>917</v>
      </c>
      <c r="H1159" s="2" t="s">
        <v>1091</v>
      </c>
      <c r="I1159" s="2">
        <v>24</v>
      </c>
      <c r="J1159" s="2">
        <v>1</v>
      </c>
      <c r="K1159" s="2" t="s">
        <v>2227</v>
      </c>
      <c r="L1159" s="2" t="s">
        <v>2228</v>
      </c>
      <c r="M1159" s="2" t="s">
        <v>19</v>
      </c>
    </row>
    <row r="1160" spans="1:13">
      <c r="A1160" s="2" t="s">
        <v>23</v>
      </c>
      <c r="B1160" s="2" t="s">
        <v>23</v>
      </c>
      <c r="C1160" s="2" t="s">
        <v>260</v>
      </c>
      <c r="D1160" s="2">
        <v>200109</v>
      </c>
      <c r="E1160" s="2">
        <v>414383</v>
      </c>
      <c r="F1160" s="2">
        <v>341768</v>
      </c>
      <c r="G1160" s="2">
        <v>15194</v>
      </c>
      <c r="H1160" s="2" t="s">
        <v>919</v>
      </c>
      <c r="I1160" s="2">
        <v>7</v>
      </c>
      <c r="J1160" s="2">
        <v>1</v>
      </c>
      <c r="K1160" s="2" t="s">
        <v>2229</v>
      </c>
      <c r="L1160" s="2" t="s">
        <v>2228</v>
      </c>
      <c r="M1160" s="2" t="s">
        <v>19</v>
      </c>
    </row>
    <row r="1161" spans="1:13">
      <c r="A1161" s="2" t="s">
        <v>23</v>
      </c>
      <c r="B1161" s="2" t="s">
        <v>23</v>
      </c>
      <c r="C1161" s="2" t="s">
        <v>260</v>
      </c>
      <c r="D1161" s="2">
        <v>200109</v>
      </c>
      <c r="E1161" s="2">
        <v>414104</v>
      </c>
      <c r="F1161" s="2">
        <v>259887</v>
      </c>
      <c r="G1161" s="2">
        <v>26</v>
      </c>
      <c r="H1161" s="2" t="s">
        <v>2632</v>
      </c>
      <c r="I1161" s="2">
        <v>124</v>
      </c>
      <c r="J1161" s="2">
        <v>6</v>
      </c>
      <c r="K1161" s="2" t="s">
        <v>2227</v>
      </c>
      <c r="L1161" s="2" t="s">
        <v>2228</v>
      </c>
      <c r="M1161" s="2" t="s">
        <v>19</v>
      </c>
    </row>
    <row r="1162" spans="1:13">
      <c r="A1162" s="2" t="s">
        <v>23</v>
      </c>
      <c r="B1162" s="2" t="s">
        <v>23</v>
      </c>
      <c r="C1162" s="2" t="s">
        <v>260</v>
      </c>
      <c r="D1162" s="2">
        <v>200109</v>
      </c>
      <c r="E1162" s="2">
        <v>821032</v>
      </c>
      <c r="F1162" s="2">
        <v>1745785</v>
      </c>
      <c r="G1162" s="2">
        <v>1564</v>
      </c>
      <c r="H1162" s="2" t="s">
        <v>3115</v>
      </c>
      <c r="I1162" s="2">
        <v>40</v>
      </c>
      <c r="J1162" s="2">
        <v>2</v>
      </c>
      <c r="K1162" s="2" t="s">
        <v>2227</v>
      </c>
      <c r="L1162" s="2" t="s">
        <v>2228</v>
      </c>
      <c r="M1162" s="2" t="s">
        <v>19</v>
      </c>
    </row>
    <row r="1163" spans="1:13">
      <c r="A1163" s="2" t="s">
        <v>23</v>
      </c>
      <c r="B1163" s="2" t="s">
        <v>23</v>
      </c>
      <c r="C1163" s="2" t="s">
        <v>260</v>
      </c>
      <c r="D1163" s="2">
        <v>200109</v>
      </c>
      <c r="E1163" s="2">
        <v>414236</v>
      </c>
      <c r="F1163" s="2">
        <v>515270</v>
      </c>
      <c r="G1163" s="2">
        <v>14050</v>
      </c>
      <c r="H1163" s="2" t="s">
        <v>2634</v>
      </c>
      <c r="I1163" s="2">
        <v>26</v>
      </c>
      <c r="J1163" s="2">
        <v>1</v>
      </c>
      <c r="K1163" s="2" t="s">
        <v>2229</v>
      </c>
      <c r="L1163" s="2" t="s">
        <v>2228</v>
      </c>
      <c r="M1163" s="2" t="s">
        <v>19</v>
      </c>
    </row>
    <row r="1164" spans="1:13">
      <c r="A1164" s="2" t="s">
        <v>23</v>
      </c>
      <c r="B1164" s="2" t="s">
        <v>23</v>
      </c>
      <c r="C1164" s="2" t="s">
        <v>260</v>
      </c>
      <c r="D1164" s="2">
        <v>200109</v>
      </c>
      <c r="E1164" s="2">
        <v>414279</v>
      </c>
      <c r="F1164" s="2">
        <v>341628</v>
      </c>
      <c r="G1164" s="2" t="s">
        <v>2635</v>
      </c>
      <c r="H1164" s="2" t="s">
        <v>814</v>
      </c>
      <c r="I1164" s="2">
        <v>100</v>
      </c>
      <c r="J1164" s="2">
        <v>4</v>
      </c>
      <c r="K1164" s="2" t="s">
        <v>2229</v>
      </c>
      <c r="L1164" s="2" t="s">
        <v>2228</v>
      </c>
      <c r="M1164" s="2" t="s">
        <v>19</v>
      </c>
    </row>
    <row r="1165" spans="1:13">
      <c r="A1165" s="2" t="s">
        <v>23</v>
      </c>
      <c r="B1165" s="2" t="s">
        <v>23</v>
      </c>
      <c r="C1165" s="2" t="s">
        <v>260</v>
      </c>
      <c r="D1165" s="2">
        <v>200109</v>
      </c>
      <c r="E1165" s="2">
        <v>414298</v>
      </c>
      <c r="F1165" s="2">
        <v>341644</v>
      </c>
      <c r="G1165" s="2">
        <v>14126</v>
      </c>
      <c r="H1165" s="2" t="s">
        <v>2636</v>
      </c>
      <c r="I1165" s="2">
        <v>287</v>
      </c>
      <c r="J1165" s="2">
        <v>13</v>
      </c>
      <c r="K1165" s="2" t="s">
        <v>2229</v>
      </c>
      <c r="L1165" s="2" t="s">
        <v>2228</v>
      </c>
      <c r="M1165" s="2" t="s">
        <v>19</v>
      </c>
    </row>
    <row r="1166" spans="1:13">
      <c r="A1166" s="2" t="s">
        <v>23</v>
      </c>
      <c r="B1166" s="2" t="s">
        <v>23</v>
      </c>
      <c r="C1166" s="2" t="s">
        <v>260</v>
      </c>
      <c r="D1166" s="2">
        <v>200109</v>
      </c>
      <c r="E1166" s="2">
        <v>609620</v>
      </c>
      <c r="F1166" s="2">
        <v>1516533</v>
      </c>
      <c r="G1166" s="2">
        <v>915</v>
      </c>
      <c r="H1166" s="2" t="s">
        <v>1205</v>
      </c>
      <c r="I1166" s="2">
        <v>83</v>
      </c>
      <c r="J1166" s="2">
        <v>3</v>
      </c>
      <c r="K1166" s="2" t="s">
        <v>2227</v>
      </c>
      <c r="L1166" s="2" t="s">
        <v>2228</v>
      </c>
      <c r="M1166" s="2" t="s">
        <v>19</v>
      </c>
    </row>
    <row r="1167" spans="1:13">
      <c r="A1167" s="2" t="s">
        <v>23</v>
      </c>
      <c r="B1167" s="2" t="s">
        <v>23</v>
      </c>
      <c r="C1167" s="2" t="s">
        <v>260</v>
      </c>
      <c r="D1167" s="2">
        <v>200109</v>
      </c>
      <c r="E1167" s="2">
        <v>414142</v>
      </c>
      <c r="F1167" s="2">
        <v>675181</v>
      </c>
      <c r="G1167" s="2">
        <v>355</v>
      </c>
      <c r="H1167" s="2" t="s">
        <v>336</v>
      </c>
      <c r="I1167" s="2">
        <v>78</v>
      </c>
      <c r="J1167" s="2">
        <v>3</v>
      </c>
      <c r="K1167" s="2" t="s">
        <v>2227</v>
      </c>
      <c r="L1167" s="2" t="s">
        <v>2228</v>
      </c>
      <c r="M1167" s="2" t="s">
        <v>19</v>
      </c>
    </row>
    <row r="1168" spans="1:13">
      <c r="A1168" s="2" t="s">
        <v>23</v>
      </c>
      <c r="B1168" s="2" t="s">
        <v>23</v>
      </c>
      <c r="C1168" s="2" t="s">
        <v>260</v>
      </c>
      <c r="D1168" s="2">
        <v>200109</v>
      </c>
      <c r="E1168" s="2">
        <v>414316</v>
      </c>
      <c r="F1168" s="2">
        <v>341669</v>
      </c>
      <c r="G1168" s="2">
        <v>14128</v>
      </c>
      <c r="H1168" s="2" t="s">
        <v>1058</v>
      </c>
      <c r="I1168" s="2">
        <v>64</v>
      </c>
      <c r="J1168" s="2">
        <v>3</v>
      </c>
      <c r="K1168" s="2" t="s">
        <v>2229</v>
      </c>
      <c r="L1168" s="2" t="s">
        <v>2228</v>
      </c>
      <c r="M1168" s="2" t="s">
        <v>19</v>
      </c>
    </row>
    <row r="1169" spans="1:13">
      <c r="A1169" s="2" t="s">
        <v>23</v>
      </c>
      <c r="B1169" s="2" t="s">
        <v>23</v>
      </c>
      <c r="C1169" s="2" t="s">
        <v>260</v>
      </c>
      <c r="D1169" s="2">
        <v>200109</v>
      </c>
      <c r="E1169" s="2">
        <v>765314</v>
      </c>
      <c r="F1169" s="2">
        <v>1680883</v>
      </c>
      <c r="G1169" s="2">
        <v>1308</v>
      </c>
      <c r="H1169" s="2" t="s">
        <v>1250</v>
      </c>
      <c r="I1169" s="2">
        <v>18</v>
      </c>
      <c r="J1169" s="2">
        <v>1</v>
      </c>
      <c r="K1169" s="2" t="s">
        <v>2227</v>
      </c>
      <c r="L1169" s="2" t="s">
        <v>2228</v>
      </c>
      <c r="M1169" s="2" t="s">
        <v>19</v>
      </c>
    </row>
    <row r="1170" spans="1:13">
      <c r="A1170" s="2" t="s">
        <v>23</v>
      </c>
      <c r="B1170" s="2" t="s">
        <v>23</v>
      </c>
      <c r="C1170" s="2" t="s">
        <v>260</v>
      </c>
      <c r="D1170" s="2">
        <v>200109</v>
      </c>
      <c r="E1170" s="2">
        <v>414335</v>
      </c>
      <c r="F1170" s="2">
        <v>341685</v>
      </c>
      <c r="G1170" s="2" t="s">
        <v>2638</v>
      </c>
      <c r="H1170" s="2" t="s">
        <v>2639</v>
      </c>
      <c r="I1170" s="2">
        <v>239</v>
      </c>
      <c r="J1170" s="2">
        <v>8</v>
      </c>
      <c r="K1170" s="2" t="s">
        <v>2229</v>
      </c>
      <c r="L1170" s="2" t="s">
        <v>2228</v>
      </c>
      <c r="M1170" s="2" t="s">
        <v>19</v>
      </c>
    </row>
    <row r="1171" spans="1:13">
      <c r="A1171" s="2" t="s">
        <v>23</v>
      </c>
      <c r="B1171" s="2" t="s">
        <v>23</v>
      </c>
      <c r="C1171" s="2" t="s">
        <v>260</v>
      </c>
      <c r="D1171" s="2">
        <v>200109</v>
      </c>
      <c r="E1171" s="2">
        <v>829617</v>
      </c>
      <c r="F1171" s="2">
        <v>1557271</v>
      </c>
      <c r="G1171" s="2" t="s">
        <v>3145</v>
      </c>
      <c r="H1171" s="2" t="s">
        <v>3146</v>
      </c>
      <c r="I1171" s="2">
        <v>9</v>
      </c>
      <c r="J1171" s="2">
        <v>1</v>
      </c>
      <c r="K1171" s="2" t="s">
        <v>2227</v>
      </c>
      <c r="L1171" s="2" t="s">
        <v>2236</v>
      </c>
      <c r="M1171" s="2" t="s">
        <v>19</v>
      </c>
    </row>
    <row r="1172" spans="1:13">
      <c r="A1172" s="2" t="s">
        <v>23</v>
      </c>
      <c r="B1172" s="2" t="s">
        <v>23</v>
      </c>
      <c r="C1172" s="2" t="s">
        <v>260</v>
      </c>
      <c r="D1172" s="2">
        <v>200109</v>
      </c>
      <c r="E1172" s="2">
        <v>414137</v>
      </c>
      <c r="F1172" s="2">
        <v>675165</v>
      </c>
      <c r="G1172" s="2">
        <v>353</v>
      </c>
      <c r="H1172" s="2" t="s">
        <v>2633</v>
      </c>
      <c r="I1172" s="2">
        <v>45</v>
      </c>
      <c r="J1172" s="2">
        <v>3</v>
      </c>
      <c r="K1172" s="2" t="s">
        <v>2227</v>
      </c>
      <c r="L1172" s="2" t="s">
        <v>2228</v>
      </c>
      <c r="M1172" s="2" t="s">
        <v>19</v>
      </c>
    </row>
    <row r="1173" spans="1:13">
      <c r="A1173" s="2" t="s">
        <v>23</v>
      </c>
      <c r="B1173" s="2" t="s">
        <v>23</v>
      </c>
      <c r="C1173" s="2" t="s">
        <v>260</v>
      </c>
      <c r="D1173" s="2">
        <v>200109</v>
      </c>
      <c r="E1173" s="2">
        <v>414415</v>
      </c>
      <c r="F1173" s="2">
        <v>561050</v>
      </c>
      <c r="G1173" s="2">
        <v>20041</v>
      </c>
      <c r="H1173" s="2" t="s">
        <v>886</v>
      </c>
      <c r="I1173" s="2">
        <v>107</v>
      </c>
      <c r="J1173" s="2">
        <v>6</v>
      </c>
      <c r="K1173" s="2" t="s">
        <v>2229</v>
      </c>
      <c r="L1173" s="2" t="s">
        <v>2228</v>
      </c>
      <c r="M1173" s="2" t="s">
        <v>19</v>
      </c>
    </row>
    <row r="1174" spans="1:13">
      <c r="A1174" s="2" t="s">
        <v>23</v>
      </c>
      <c r="B1174" s="2" t="s">
        <v>23</v>
      </c>
      <c r="C1174" s="2" t="s">
        <v>260</v>
      </c>
      <c r="D1174" s="2">
        <v>200109</v>
      </c>
      <c r="E1174" s="2">
        <v>414477</v>
      </c>
      <c r="F1174" s="2">
        <v>938704</v>
      </c>
      <c r="G1174" s="2" t="s">
        <v>260</v>
      </c>
      <c r="H1174" s="2" t="s">
        <v>2642</v>
      </c>
      <c r="I1174" s="2">
        <v>291</v>
      </c>
      <c r="J1174" s="2">
        <v>8</v>
      </c>
      <c r="K1174" s="2" t="s">
        <v>2234</v>
      </c>
      <c r="L1174" s="2" t="s">
        <v>2228</v>
      </c>
      <c r="M1174" s="2" t="s">
        <v>19</v>
      </c>
    </row>
    <row r="1175" spans="1:13">
      <c r="A1175" s="2" t="s">
        <v>23</v>
      </c>
      <c r="B1175" s="2" t="s">
        <v>23</v>
      </c>
      <c r="C1175" s="2" t="s">
        <v>260</v>
      </c>
      <c r="D1175" s="2">
        <v>200109</v>
      </c>
      <c r="E1175" s="2">
        <v>798003</v>
      </c>
      <c r="F1175" s="2">
        <v>1716828</v>
      </c>
      <c r="G1175" s="2">
        <v>1449</v>
      </c>
      <c r="H1175" s="2" t="s">
        <v>336</v>
      </c>
      <c r="I1175" s="2">
        <v>47</v>
      </c>
      <c r="J1175" s="2">
        <v>2</v>
      </c>
      <c r="K1175" s="2" t="s">
        <v>2227</v>
      </c>
      <c r="L1175" s="2" t="s">
        <v>2228</v>
      </c>
      <c r="M1175" s="2" t="s">
        <v>19</v>
      </c>
    </row>
    <row r="1176" spans="1:13">
      <c r="A1176" s="2" t="s">
        <v>23</v>
      </c>
      <c r="B1176" s="2" t="s">
        <v>23</v>
      </c>
      <c r="C1176" s="2" t="s">
        <v>260</v>
      </c>
      <c r="D1176" s="2">
        <v>200109</v>
      </c>
      <c r="E1176" s="2">
        <v>414482</v>
      </c>
      <c r="F1176" s="2">
        <v>1185545</v>
      </c>
      <c r="G1176" s="2" t="s">
        <v>2643</v>
      </c>
      <c r="H1176" s="2" t="s">
        <v>2644</v>
      </c>
      <c r="I1176" s="2">
        <v>26</v>
      </c>
      <c r="J1176" s="2">
        <v>2</v>
      </c>
      <c r="K1176" s="2" t="s">
        <v>2229</v>
      </c>
      <c r="L1176" s="2" t="s">
        <v>2236</v>
      </c>
      <c r="M1176" s="2" t="s">
        <v>19</v>
      </c>
    </row>
    <row r="1177" spans="1:13">
      <c r="A1177" s="2" t="s">
        <v>23</v>
      </c>
      <c r="B1177" s="2" t="s">
        <v>23</v>
      </c>
      <c r="C1177" s="2" t="s">
        <v>260</v>
      </c>
      <c r="D1177" s="2">
        <v>200109</v>
      </c>
      <c r="E1177" s="2">
        <v>414118</v>
      </c>
      <c r="F1177" s="2">
        <v>613612</v>
      </c>
      <c r="G1177" s="2">
        <v>814</v>
      </c>
      <c r="H1177" s="2" t="s">
        <v>814</v>
      </c>
      <c r="I1177" s="2">
        <v>28</v>
      </c>
      <c r="J1177" s="2">
        <v>2</v>
      </c>
      <c r="K1177" s="2" t="s">
        <v>2227</v>
      </c>
      <c r="L1177" s="2" t="s">
        <v>2228</v>
      </c>
      <c r="M1177" s="2" t="s">
        <v>19</v>
      </c>
    </row>
    <row r="1178" spans="1:13">
      <c r="A1178" s="2" t="s">
        <v>23</v>
      </c>
      <c r="B1178" s="2" t="s">
        <v>23</v>
      </c>
      <c r="C1178" s="2" t="s">
        <v>260</v>
      </c>
      <c r="D1178" s="2">
        <v>200109</v>
      </c>
      <c r="E1178" s="2">
        <v>414420</v>
      </c>
      <c r="F1178" s="2">
        <v>854117</v>
      </c>
      <c r="G1178" s="2">
        <v>20135</v>
      </c>
      <c r="H1178" s="2" t="s">
        <v>259</v>
      </c>
      <c r="I1178" s="2">
        <v>113</v>
      </c>
      <c r="J1178" s="2">
        <v>5</v>
      </c>
      <c r="K1178" s="2" t="s">
        <v>2229</v>
      </c>
      <c r="L1178" s="2" t="s">
        <v>2228</v>
      </c>
      <c r="M1178" s="2" t="s">
        <v>19</v>
      </c>
    </row>
    <row r="1179" spans="1:13">
      <c r="A1179" s="2" t="s">
        <v>23</v>
      </c>
      <c r="B1179" s="2" t="s">
        <v>23</v>
      </c>
      <c r="C1179" s="2" t="s">
        <v>260</v>
      </c>
      <c r="D1179" s="2">
        <v>200109</v>
      </c>
      <c r="E1179" s="2">
        <v>475239</v>
      </c>
      <c r="F1179" s="2">
        <v>1328202</v>
      </c>
      <c r="G1179" s="2">
        <v>895</v>
      </c>
      <c r="H1179" s="2" t="s">
        <v>2835</v>
      </c>
      <c r="I1179" s="2">
        <v>10</v>
      </c>
      <c r="J1179" s="2">
        <v>1</v>
      </c>
      <c r="K1179" s="2" t="s">
        <v>2227</v>
      </c>
      <c r="L1179" s="2" t="s">
        <v>2228</v>
      </c>
      <c r="M1179" s="2" t="s">
        <v>19</v>
      </c>
    </row>
    <row r="1180" spans="1:13">
      <c r="A1180" s="2" t="s">
        <v>23</v>
      </c>
      <c r="B1180" s="2" t="s">
        <v>23</v>
      </c>
      <c r="C1180" s="2" t="s">
        <v>260</v>
      </c>
      <c r="D1180" s="2">
        <v>200109</v>
      </c>
      <c r="E1180" s="2">
        <v>414302</v>
      </c>
      <c r="F1180" s="2">
        <v>341651</v>
      </c>
      <c r="G1180" s="2" t="s">
        <v>2637</v>
      </c>
      <c r="H1180" s="2" t="s">
        <v>1205</v>
      </c>
      <c r="I1180" s="2">
        <v>126</v>
      </c>
      <c r="J1180" s="2">
        <v>5</v>
      </c>
      <c r="K1180" s="2" t="s">
        <v>2229</v>
      </c>
      <c r="L1180" s="2" t="s">
        <v>2228</v>
      </c>
      <c r="M1180" s="2" t="s">
        <v>19</v>
      </c>
    </row>
    <row r="1181" spans="1:13">
      <c r="A1181" s="2" t="s">
        <v>23</v>
      </c>
      <c r="B1181" s="2" t="s">
        <v>23</v>
      </c>
      <c r="C1181" s="2" t="s">
        <v>260</v>
      </c>
      <c r="D1181" s="2">
        <v>200109</v>
      </c>
      <c r="E1181" s="2">
        <v>414161</v>
      </c>
      <c r="F1181" s="2">
        <v>737551</v>
      </c>
      <c r="G1181" s="2">
        <v>445</v>
      </c>
      <c r="H1181" s="2" t="s">
        <v>4436</v>
      </c>
      <c r="I1181" s="2">
        <v>129</v>
      </c>
      <c r="J1181" s="2">
        <v>6</v>
      </c>
      <c r="K1181" s="2" t="s">
        <v>2227</v>
      </c>
      <c r="L1181" s="2" t="s">
        <v>2228</v>
      </c>
      <c r="M1181" s="2" t="s">
        <v>78</v>
      </c>
    </row>
    <row r="1182" spans="1:13">
      <c r="A1182" s="2" t="s">
        <v>23</v>
      </c>
      <c r="B1182" s="2" t="s">
        <v>23</v>
      </c>
      <c r="C1182" s="2" t="s">
        <v>260</v>
      </c>
      <c r="D1182" s="2">
        <v>200109</v>
      </c>
      <c r="E1182" s="2">
        <v>414321</v>
      </c>
      <c r="F1182" s="2">
        <v>341677</v>
      </c>
      <c r="G1182" s="2">
        <v>14129</v>
      </c>
      <c r="H1182" s="2" t="s">
        <v>4443</v>
      </c>
      <c r="I1182" s="2">
        <v>201</v>
      </c>
      <c r="J1182" s="2">
        <v>9</v>
      </c>
      <c r="K1182" s="2" t="s">
        <v>2229</v>
      </c>
      <c r="L1182" s="2" t="s">
        <v>2228</v>
      </c>
      <c r="M1182" s="2" t="s">
        <v>78</v>
      </c>
    </row>
    <row r="1183" spans="1:13">
      <c r="A1183" s="2" t="s">
        <v>23</v>
      </c>
      <c r="B1183" s="2" t="s">
        <v>23</v>
      </c>
      <c r="C1183" s="2" t="s">
        <v>260</v>
      </c>
      <c r="D1183" s="2">
        <v>200109</v>
      </c>
      <c r="E1183" s="2">
        <v>414203</v>
      </c>
      <c r="F1183" s="2">
        <v>938555</v>
      </c>
      <c r="G1183" s="2">
        <v>831</v>
      </c>
      <c r="H1183" s="2" t="s">
        <v>4439</v>
      </c>
      <c r="I1183" s="2">
        <v>60</v>
      </c>
      <c r="J1183" s="2">
        <v>3</v>
      </c>
      <c r="K1183" s="2" t="s">
        <v>2227</v>
      </c>
      <c r="L1183" s="2" t="s">
        <v>2228</v>
      </c>
      <c r="M1183" s="2" t="s">
        <v>78</v>
      </c>
    </row>
    <row r="1184" spans="1:13">
      <c r="A1184" s="2" t="s">
        <v>23</v>
      </c>
      <c r="B1184" s="2" t="s">
        <v>23</v>
      </c>
      <c r="C1184" s="2" t="s">
        <v>260</v>
      </c>
      <c r="D1184" s="2">
        <v>200109</v>
      </c>
      <c r="E1184" s="2">
        <v>414222</v>
      </c>
      <c r="F1184" s="2">
        <v>673798</v>
      </c>
      <c r="G1184" s="2" t="s">
        <v>672</v>
      </c>
      <c r="H1184" s="2" t="s">
        <v>4440</v>
      </c>
      <c r="I1184" s="2">
        <v>438</v>
      </c>
      <c r="J1184" s="2">
        <v>20</v>
      </c>
      <c r="K1184" s="2" t="s">
        <v>2229</v>
      </c>
      <c r="L1184" s="2" t="s">
        <v>2228</v>
      </c>
      <c r="M1184" s="2" t="s">
        <v>78</v>
      </c>
    </row>
    <row r="1185" spans="1:13">
      <c r="A1185" s="2" t="s">
        <v>23</v>
      </c>
      <c r="B1185" s="2" t="s">
        <v>23</v>
      </c>
      <c r="C1185" s="2" t="s">
        <v>260</v>
      </c>
      <c r="D1185" s="2">
        <v>200109</v>
      </c>
      <c r="E1185" s="2">
        <v>414401</v>
      </c>
      <c r="F1185" s="2">
        <v>673806</v>
      </c>
      <c r="G1185" s="2" t="s">
        <v>4446</v>
      </c>
      <c r="H1185" s="2" t="s">
        <v>4447</v>
      </c>
      <c r="I1185" s="2">
        <v>151</v>
      </c>
      <c r="J1185" s="2">
        <v>6</v>
      </c>
      <c r="K1185" s="2" t="s">
        <v>2229</v>
      </c>
      <c r="L1185" s="2" t="s">
        <v>2228</v>
      </c>
      <c r="M1185" s="2" t="s">
        <v>78</v>
      </c>
    </row>
    <row r="1186" spans="1:13">
      <c r="A1186" s="2" t="s">
        <v>23</v>
      </c>
      <c r="B1186" s="2" t="s">
        <v>23</v>
      </c>
      <c r="C1186" s="2" t="s">
        <v>260</v>
      </c>
      <c r="D1186" s="2">
        <v>200109</v>
      </c>
      <c r="E1186" s="2">
        <v>414260</v>
      </c>
      <c r="F1186" s="2">
        <v>341610</v>
      </c>
      <c r="G1186" s="2">
        <v>14123</v>
      </c>
      <c r="H1186" s="2" t="s">
        <v>4442</v>
      </c>
      <c r="I1186" s="2">
        <v>662</v>
      </c>
      <c r="J1186" s="2">
        <v>30</v>
      </c>
      <c r="K1186" s="2" t="s">
        <v>2229</v>
      </c>
      <c r="L1186" s="2" t="s">
        <v>2228</v>
      </c>
      <c r="M1186" s="2" t="s">
        <v>78</v>
      </c>
    </row>
    <row r="1187" spans="1:13">
      <c r="A1187" s="2" t="s">
        <v>23</v>
      </c>
      <c r="B1187" s="2" t="s">
        <v>23</v>
      </c>
      <c r="C1187" s="2" t="s">
        <v>260</v>
      </c>
      <c r="D1187" s="2">
        <v>200109</v>
      </c>
      <c r="E1187" s="2">
        <v>414123</v>
      </c>
      <c r="F1187" s="2">
        <v>613497</v>
      </c>
      <c r="G1187" s="2" t="s">
        <v>4435</v>
      </c>
      <c r="H1187" s="2" t="s">
        <v>1271</v>
      </c>
      <c r="I1187" s="2">
        <v>148</v>
      </c>
      <c r="J1187" s="2">
        <v>6</v>
      </c>
      <c r="K1187" s="2" t="s">
        <v>2227</v>
      </c>
      <c r="L1187" s="2" t="s">
        <v>2228</v>
      </c>
      <c r="M1187" s="2" t="s">
        <v>78</v>
      </c>
    </row>
    <row r="1188" spans="1:13">
      <c r="A1188" s="2" t="s">
        <v>23</v>
      </c>
      <c r="B1188" s="2" t="s">
        <v>23</v>
      </c>
      <c r="C1188" s="2" t="s">
        <v>260</v>
      </c>
      <c r="D1188" s="2">
        <v>200109</v>
      </c>
      <c r="E1188" s="2">
        <v>414156</v>
      </c>
      <c r="F1188" s="2">
        <v>718767</v>
      </c>
      <c r="G1188" s="2">
        <v>409</v>
      </c>
      <c r="H1188" s="2" t="s">
        <v>765</v>
      </c>
      <c r="I1188" s="2">
        <v>46</v>
      </c>
      <c r="J1188" s="2">
        <v>3</v>
      </c>
      <c r="K1188" s="2" t="s">
        <v>2227</v>
      </c>
      <c r="L1188" s="2" t="s">
        <v>2228</v>
      </c>
      <c r="M1188" s="2" t="s">
        <v>78</v>
      </c>
    </row>
    <row r="1189" spans="1:13">
      <c r="A1189" s="2" t="s">
        <v>23</v>
      </c>
      <c r="B1189" s="2" t="s">
        <v>23</v>
      </c>
      <c r="C1189" s="2" t="s">
        <v>260</v>
      </c>
      <c r="D1189" s="2">
        <v>200109</v>
      </c>
      <c r="E1189" s="2">
        <v>414444</v>
      </c>
      <c r="F1189" s="2">
        <v>938647</v>
      </c>
      <c r="G1189" s="2" t="s">
        <v>4449</v>
      </c>
      <c r="H1189" s="2" t="s">
        <v>1272</v>
      </c>
      <c r="I1189" s="2">
        <v>465</v>
      </c>
      <c r="J1189" s="2">
        <v>20</v>
      </c>
      <c r="K1189" s="2" t="s">
        <v>2231</v>
      </c>
      <c r="L1189" s="2" t="s">
        <v>2228</v>
      </c>
      <c r="M1189" s="2" t="s">
        <v>78</v>
      </c>
    </row>
    <row r="1190" spans="1:13">
      <c r="A1190" s="2" t="s">
        <v>23</v>
      </c>
      <c r="B1190" s="2" t="s">
        <v>23</v>
      </c>
      <c r="C1190" s="2" t="s">
        <v>260</v>
      </c>
      <c r="D1190" s="2">
        <v>200109</v>
      </c>
      <c r="E1190" s="2">
        <v>414378</v>
      </c>
      <c r="F1190" s="2">
        <v>341735</v>
      </c>
      <c r="G1190" s="2" t="s">
        <v>4444</v>
      </c>
      <c r="H1190" s="2" t="s">
        <v>4445</v>
      </c>
      <c r="I1190" s="2">
        <v>64</v>
      </c>
      <c r="J1190" s="2">
        <v>3</v>
      </c>
      <c r="K1190" s="2" t="s">
        <v>2229</v>
      </c>
      <c r="L1190" s="2" t="s">
        <v>2228</v>
      </c>
      <c r="M1190" s="2" t="s">
        <v>78</v>
      </c>
    </row>
    <row r="1191" spans="1:13">
      <c r="A1191" s="2" t="s">
        <v>23</v>
      </c>
      <c r="B1191" s="2" t="s">
        <v>23</v>
      </c>
      <c r="C1191" s="2" t="s">
        <v>260</v>
      </c>
      <c r="D1191" s="2">
        <v>200109</v>
      </c>
      <c r="E1191" s="2">
        <v>414175</v>
      </c>
      <c r="F1191" s="2">
        <v>938464</v>
      </c>
      <c r="G1191" s="2">
        <v>492</v>
      </c>
      <c r="H1191" s="2" t="s">
        <v>4437</v>
      </c>
      <c r="I1191" s="2">
        <v>31</v>
      </c>
      <c r="J1191" s="2">
        <v>2</v>
      </c>
      <c r="K1191" s="2" t="s">
        <v>2227</v>
      </c>
      <c r="L1191" s="2" t="s">
        <v>2228</v>
      </c>
      <c r="M1191" s="2" t="s">
        <v>78</v>
      </c>
    </row>
    <row r="1192" spans="1:13">
      <c r="A1192" s="2" t="s">
        <v>23</v>
      </c>
      <c r="B1192" s="2" t="s">
        <v>23</v>
      </c>
      <c r="C1192" s="2" t="s">
        <v>260</v>
      </c>
      <c r="D1192" s="2">
        <v>200109</v>
      </c>
      <c r="E1192" s="2">
        <v>765309</v>
      </c>
      <c r="F1192" s="2">
        <v>1680875</v>
      </c>
      <c r="G1192" s="2">
        <v>1307</v>
      </c>
      <c r="H1192" s="2" t="s">
        <v>1271</v>
      </c>
      <c r="I1192" s="2">
        <v>63</v>
      </c>
      <c r="J1192" s="2">
        <v>3</v>
      </c>
      <c r="K1192" s="2" t="s">
        <v>2227</v>
      </c>
      <c r="L1192" s="2" t="s">
        <v>2228</v>
      </c>
      <c r="M1192" s="2" t="s">
        <v>78</v>
      </c>
    </row>
    <row r="1193" spans="1:13">
      <c r="A1193" s="2" t="s">
        <v>23</v>
      </c>
      <c r="B1193" s="2" t="s">
        <v>23</v>
      </c>
      <c r="C1193" s="2" t="s">
        <v>260</v>
      </c>
      <c r="D1193" s="2">
        <v>200109</v>
      </c>
      <c r="E1193" s="2">
        <v>414217</v>
      </c>
      <c r="F1193" s="2">
        <v>341594</v>
      </c>
      <c r="G1193" s="2">
        <v>14121</v>
      </c>
      <c r="H1193" s="2" t="s">
        <v>3762</v>
      </c>
      <c r="I1193" s="2">
        <v>698</v>
      </c>
      <c r="J1193" s="2">
        <v>33</v>
      </c>
      <c r="K1193" s="2" t="s">
        <v>2229</v>
      </c>
      <c r="L1193" s="2" t="s">
        <v>2228</v>
      </c>
      <c r="M1193" s="2" t="s">
        <v>78</v>
      </c>
    </row>
    <row r="1194" spans="1:13">
      <c r="A1194" s="2" t="s">
        <v>23</v>
      </c>
      <c r="B1194" s="2" t="s">
        <v>23</v>
      </c>
      <c r="C1194" s="2" t="s">
        <v>260</v>
      </c>
      <c r="D1194" s="2">
        <v>200109</v>
      </c>
      <c r="E1194" s="2">
        <v>414180</v>
      </c>
      <c r="F1194" s="2">
        <v>938498</v>
      </c>
      <c r="G1194" s="2">
        <v>493</v>
      </c>
      <c r="H1194" s="2" t="s">
        <v>1114</v>
      </c>
      <c r="I1194" s="2">
        <v>28</v>
      </c>
      <c r="J1194" s="2">
        <v>1</v>
      </c>
      <c r="K1194" s="2" t="s">
        <v>2227</v>
      </c>
      <c r="L1194" s="2" t="s">
        <v>2228</v>
      </c>
      <c r="M1194" s="2" t="s">
        <v>78</v>
      </c>
    </row>
    <row r="1195" spans="1:13">
      <c r="A1195" s="2" t="s">
        <v>23</v>
      </c>
      <c r="B1195" s="2" t="s">
        <v>23</v>
      </c>
      <c r="C1195" s="2" t="s">
        <v>260</v>
      </c>
      <c r="D1195" s="2">
        <v>200109</v>
      </c>
      <c r="E1195" s="2">
        <v>414255</v>
      </c>
      <c r="F1195" s="2">
        <v>341602</v>
      </c>
      <c r="G1195" s="2" t="s">
        <v>4441</v>
      </c>
      <c r="H1195" s="2" t="s">
        <v>1271</v>
      </c>
      <c r="I1195" s="2">
        <v>541</v>
      </c>
      <c r="J1195" s="2">
        <v>24</v>
      </c>
      <c r="K1195" s="2" t="s">
        <v>2229</v>
      </c>
      <c r="L1195" s="2" t="s">
        <v>2228</v>
      </c>
      <c r="M1195" s="2" t="s">
        <v>78</v>
      </c>
    </row>
    <row r="1196" spans="1:13">
      <c r="A1196" s="2" t="s">
        <v>23</v>
      </c>
      <c r="B1196" s="2" t="s">
        <v>23</v>
      </c>
      <c r="C1196" s="2" t="s">
        <v>260</v>
      </c>
      <c r="D1196" s="2">
        <v>200109</v>
      </c>
      <c r="E1196" s="2">
        <v>414463</v>
      </c>
      <c r="F1196" s="2">
        <v>571315</v>
      </c>
      <c r="G1196" s="2" t="s">
        <v>2543</v>
      </c>
      <c r="H1196" s="2" t="s">
        <v>1271</v>
      </c>
      <c r="I1196" s="2">
        <v>748</v>
      </c>
      <c r="J1196" s="2">
        <v>39</v>
      </c>
      <c r="K1196" s="2" t="s">
        <v>2231</v>
      </c>
      <c r="L1196" s="2" t="s">
        <v>2228</v>
      </c>
      <c r="M1196" s="2" t="s">
        <v>78</v>
      </c>
    </row>
    <row r="1197" spans="1:13">
      <c r="A1197" s="2" t="s">
        <v>23</v>
      </c>
      <c r="B1197" s="2" t="s">
        <v>23</v>
      </c>
      <c r="C1197" s="2" t="s">
        <v>260</v>
      </c>
      <c r="D1197" s="2">
        <v>200109</v>
      </c>
      <c r="E1197" s="2">
        <v>414199</v>
      </c>
      <c r="F1197" s="2">
        <v>938522</v>
      </c>
      <c r="G1197" s="2">
        <v>494</v>
      </c>
      <c r="H1197" s="2" t="s">
        <v>4438</v>
      </c>
      <c r="I1197" s="2">
        <v>99</v>
      </c>
      <c r="J1197" s="2">
        <v>5</v>
      </c>
      <c r="K1197" s="2" t="s">
        <v>2227</v>
      </c>
      <c r="L1197" s="2" t="s">
        <v>2228</v>
      </c>
      <c r="M1197" s="2" t="s">
        <v>78</v>
      </c>
    </row>
    <row r="1198" spans="1:13">
      <c r="A1198" s="2" t="s">
        <v>23</v>
      </c>
      <c r="B1198" s="2" t="s">
        <v>23</v>
      </c>
      <c r="C1198" s="2" t="s">
        <v>260</v>
      </c>
      <c r="D1198" s="2">
        <v>200109</v>
      </c>
      <c r="E1198" s="2">
        <v>414364</v>
      </c>
      <c r="F1198" s="2">
        <v>571653</v>
      </c>
      <c r="G1198" s="2">
        <v>14947</v>
      </c>
      <c r="H1198" s="2" t="s">
        <v>4439</v>
      </c>
      <c r="I1198" s="2">
        <v>120</v>
      </c>
      <c r="J1198" s="2">
        <v>6</v>
      </c>
      <c r="K1198" s="2" t="s">
        <v>2229</v>
      </c>
      <c r="L1198" s="2" t="s">
        <v>2228</v>
      </c>
      <c r="M1198" s="2" t="s">
        <v>78</v>
      </c>
    </row>
    <row r="1199" spans="1:13">
      <c r="A1199" s="2" t="s">
        <v>23</v>
      </c>
      <c r="B1199" s="2" t="s">
        <v>23</v>
      </c>
      <c r="C1199" s="2" t="s">
        <v>260</v>
      </c>
      <c r="D1199" s="2">
        <v>200109</v>
      </c>
      <c r="E1199" s="2">
        <v>765328</v>
      </c>
      <c r="F1199" s="2">
        <v>1680891</v>
      </c>
      <c r="G1199" s="2">
        <v>1309</v>
      </c>
      <c r="H1199" s="2" t="s">
        <v>5150</v>
      </c>
      <c r="I1199" s="2">
        <v>52</v>
      </c>
      <c r="J1199" s="2">
        <v>2</v>
      </c>
      <c r="K1199" s="2" t="s">
        <v>2227</v>
      </c>
      <c r="L1199" s="2" t="s">
        <v>2228</v>
      </c>
      <c r="M1199" s="2" t="s">
        <v>78</v>
      </c>
    </row>
    <row r="1200" spans="1:13">
      <c r="A1200" s="2" t="s">
        <v>23</v>
      </c>
      <c r="B1200" s="2" t="s">
        <v>23</v>
      </c>
      <c r="C1200" s="2" t="s">
        <v>260</v>
      </c>
      <c r="D1200" s="2">
        <v>200109</v>
      </c>
      <c r="E1200" s="2">
        <v>414241</v>
      </c>
      <c r="F1200" s="2">
        <v>341537</v>
      </c>
      <c r="G1200" s="2" t="s">
        <v>3623</v>
      </c>
      <c r="H1200" s="2" t="s">
        <v>2580</v>
      </c>
      <c r="I1200" s="2">
        <v>262</v>
      </c>
      <c r="J1200" s="2">
        <v>11</v>
      </c>
      <c r="K1200" s="2" t="s">
        <v>2229</v>
      </c>
      <c r="L1200" s="2" t="s">
        <v>2228</v>
      </c>
      <c r="M1200" s="2" t="s">
        <v>78</v>
      </c>
    </row>
    <row r="1201" spans="1:13">
      <c r="A1201" s="2" t="s">
        <v>23</v>
      </c>
      <c r="B1201" s="2" t="s">
        <v>23</v>
      </c>
      <c r="C1201" s="2" t="s">
        <v>260</v>
      </c>
      <c r="D1201" s="2">
        <v>200109</v>
      </c>
      <c r="E1201" s="2">
        <v>414439</v>
      </c>
      <c r="F1201" s="2">
        <v>1016260</v>
      </c>
      <c r="G1201" s="2">
        <v>20451</v>
      </c>
      <c r="H1201" s="2" t="s">
        <v>4448</v>
      </c>
      <c r="I1201" s="2">
        <v>31</v>
      </c>
      <c r="J1201" s="2">
        <v>2</v>
      </c>
      <c r="K1201" s="2" t="s">
        <v>2229</v>
      </c>
      <c r="L1201" s="2" t="s">
        <v>2228</v>
      </c>
      <c r="M1201" s="2" t="s">
        <v>78</v>
      </c>
    </row>
    <row r="1202" spans="1:13">
      <c r="A1202" s="2" t="s">
        <v>23</v>
      </c>
      <c r="B1202" s="2" t="s">
        <v>23</v>
      </c>
      <c r="C1202" s="2" t="s">
        <v>260</v>
      </c>
      <c r="D1202" s="2">
        <v>200109</v>
      </c>
      <c r="E1202" s="2">
        <v>765291</v>
      </c>
      <c r="F1202" s="2">
        <v>1680867</v>
      </c>
      <c r="G1202" s="2">
        <v>1306</v>
      </c>
      <c r="H1202" s="2" t="s">
        <v>5180</v>
      </c>
      <c r="I1202" s="2">
        <v>37</v>
      </c>
      <c r="J1202" s="2">
        <v>2</v>
      </c>
      <c r="K1202" s="2" t="s">
        <v>2227</v>
      </c>
      <c r="L1202" s="2" t="s">
        <v>2228</v>
      </c>
      <c r="M1202" s="2" t="s">
        <v>78</v>
      </c>
    </row>
    <row r="1203" spans="1:13">
      <c r="A1203" s="2" t="s">
        <v>23</v>
      </c>
      <c r="B1203" s="2" t="s">
        <v>23</v>
      </c>
      <c r="C1203" s="2" t="s">
        <v>229</v>
      </c>
      <c r="D1203" s="2">
        <v>200110</v>
      </c>
      <c r="E1203" s="2">
        <v>636204</v>
      </c>
      <c r="F1203" s="2">
        <v>1559632</v>
      </c>
      <c r="G1203" s="2">
        <v>964</v>
      </c>
      <c r="H1203" s="2" t="s">
        <v>1157</v>
      </c>
      <c r="I1203" s="2">
        <v>31</v>
      </c>
      <c r="J1203" s="2">
        <v>2</v>
      </c>
      <c r="K1203" s="2" t="s">
        <v>2227</v>
      </c>
      <c r="L1203" s="2" t="s">
        <v>2228</v>
      </c>
      <c r="M1203" s="2" t="s">
        <v>19</v>
      </c>
    </row>
    <row r="1204" spans="1:13">
      <c r="A1204" s="2" t="s">
        <v>23</v>
      </c>
      <c r="B1204" s="2" t="s">
        <v>23</v>
      </c>
      <c r="C1204" s="2" t="s">
        <v>229</v>
      </c>
      <c r="D1204" s="2">
        <v>200110</v>
      </c>
      <c r="E1204" s="2">
        <v>765333</v>
      </c>
      <c r="F1204" s="2">
        <v>1680909</v>
      </c>
      <c r="G1204" s="2">
        <v>1310</v>
      </c>
      <c r="H1204" s="2" t="s">
        <v>2997</v>
      </c>
      <c r="I1204" s="2">
        <v>38</v>
      </c>
      <c r="J1204" s="2">
        <v>2</v>
      </c>
      <c r="K1204" s="2" t="s">
        <v>2227</v>
      </c>
      <c r="L1204" s="2" t="s">
        <v>2228</v>
      </c>
      <c r="M1204" s="2" t="s">
        <v>19</v>
      </c>
    </row>
    <row r="1205" spans="1:13">
      <c r="A1205" s="2" t="s">
        <v>23</v>
      </c>
      <c r="B1205" s="2" t="s">
        <v>23</v>
      </c>
      <c r="C1205" s="2" t="s">
        <v>229</v>
      </c>
      <c r="D1205" s="2">
        <v>200110</v>
      </c>
      <c r="E1205" s="2">
        <v>612024</v>
      </c>
      <c r="F1205" s="2">
        <v>1520451</v>
      </c>
      <c r="G1205" s="2" t="s">
        <v>2903</v>
      </c>
      <c r="H1205" s="2" t="s">
        <v>2904</v>
      </c>
      <c r="I1205" s="2">
        <v>161</v>
      </c>
      <c r="J1205" s="2">
        <v>5</v>
      </c>
      <c r="K1205" s="2" t="s">
        <v>2254</v>
      </c>
      <c r="L1205" s="2" t="s">
        <v>2236</v>
      </c>
      <c r="M1205" s="2" t="s">
        <v>19</v>
      </c>
    </row>
    <row r="1206" spans="1:13">
      <c r="A1206" s="2" t="s">
        <v>23</v>
      </c>
      <c r="B1206" s="2" t="s">
        <v>23</v>
      </c>
      <c r="C1206" s="2" t="s">
        <v>229</v>
      </c>
      <c r="D1206" s="2">
        <v>200110</v>
      </c>
      <c r="E1206" s="2">
        <v>660406</v>
      </c>
      <c r="F1206" s="2">
        <v>1588151</v>
      </c>
      <c r="G1206" s="2">
        <v>1056</v>
      </c>
      <c r="H1206" s="2" t="s">
        <v>2936</v>
      </c>
      <c r="I1206" s="2">
        <v>28</v>
      </c>
      <c r="J1206" s="2">
        <v>1</v>
      </c>
      <c r="K1206" s="2" t="s">
        <v>2227</v>
      </c>
      <c r="L1206" s="2" t="s">
        <v>2228</v>
      </c>
      <c r="M1206" s="2" t="s">
        <v>19</v>
      </c>
    </row>
    <row r="1207" spans="1:13">
      <c r="A1207" s="2" t="s">
        <v>23</v>
      </c>
      <c r="B1207" s="2" t="s">
        <v>23</v>
      </c>
      <c r="C1207" s="2" t="s">
        <v>229</v>
      </c>
      <c r="D1207" s="2">
        <v>200110</v>
      </c>
      <c r="E1207" s="2">
        <v>414750</v>
      </c>
      <c r="F1207" s="2">
        <v>343301</v>
      </c>
      <c r="G1207" s="2">
        <v>14070</v>
      </c>
      <c r="H1207" s="2" t="s">
        <v>2653</v>
      </c>
      <c r="I1207" s="2">
        <v>110</v>
      </c>
      <c r="J1207" s="2">
        <v>6</v>
      </c>
      <c r="K1207" s="2" t="s">
        <v>2229</v>
      </c>
      <c r="L1207" s="2" t="s">
        <v>2228</v>
      </c>
      <c r="M1207" s="2" t="s">
        <v>19</v>
      </c>
    </row>
    <row r="1208" spans="1:13">
      <c r="A1208" s="2" t="s">
        <v>23</v>
      </c>
      <c r="B1208" s="2" t="s">
        <v>23</v>
      </c>
      <c r="C1208" s="2" t="s">
        <v>229</v>
      </c>
      <c r="D1208" s="2">
        <v>200110</v>
      </c>
      <c r="E1208" s="2">
        <v>414825</v>
      </c>
      <c r="F1208" s="2">
        <v>356097</v>
      </c>
      <c r="G1208" s="2" t="s">
        <v>2655</v>
      </c>
      <c r="H1208" s="2" t="s">
        <v>2656</v>
      </c>
      <c r="I1208" s="2">
        <v>620</v>
      </c>
      <c r="J1208" s="2">
        <v>18</v>
      </c>
      <c r="K1208" s="2" t="s">
        <v>2229</v>
      </c>
      <c r="L1208" s="2" t="s">
        <v>2228</v>
      </c>
      <c r="M1208" s="2" t="s">
        <v>19</v>
      </c>
    </row>
    <row r="1209" spans="1:13">
      <c r="A1209" s="2" t="s">
        <v>23</v>
      </c>
      <c r="B1209" s="2" t="s">
        <v>23</v>
      </c>
      <c r="C1209" s="2" t="s">
        <v>229</v>
      </c>
      <c r="D1209" s="2">
        <v>200110</v>
      </c>
      <c r="E1209" s="2">
        <v>414528</v>
      </c>
      <c r="F1209" s="2">
        <v>614180</v>
      </c>
      <c r="G1209" s="2">
        <v>189</v>
      </c>
      <c r="H1209" s="2" t="s">
        <v>2647</v>
      </c>
      <c r="I1209" s="2">
        <v>57</v>
      </c>
      <c r="J1209" s="2">
        <v>3</v>
      </c>
      <c r="K1209" s="2" t="s">
        <v>2227</v>
      </c>
      <c r="L1209" s="2" t="s">
        <v>2228</v>
      </c>
      <c r="M1209" s="2" t="s">
        <v>19</v>
      </c>
    </row>
    <row r="1210" spans="1:13">
      <c r="A1210" s="2" t="s">
        <v>23</v>
      </c>
      <c r="B1210" s="2" t="s">
        <v>23</v>
      </c>
      <c r="C1210" s="2" t="s">
        <v>229</v>
      </c>
      <c r="D1210" s="2">
        <v>200110</v>
      </c>
      <c r="E1210" s="2">
        <v>414788</v>
      </c>
      <c r="F1210" s="2">
        <v>490128</v>
      </c>
      <c r="G1210" s="2">
        <v>15281</v>
      </c>
      <c r="H1210" s="2" t="s">
        <v>2654</v>
      </c>
      <c r="I1210" s="2">
        <v>62</v>
      </c>
      <c r="J1210" s="2">
        <v>3</v>
      </c>
      <c r="K1210" s="2" t="s">
        <v>2229</v>
      </c>
      <c r="L1210" s="2" t="s">
        <v>2228</v>
      </c>
      <c r="M1210" s="2" t="s">
        <v>19</v>
      </c>
    </row>
    <row r="1211" spans="1:13">
      <c r="A1211" s="2" t="s">
        <v>23</v>
      </c>
      <c r="B1211" s="2" t="s">
        <v>23</v>
      </c>
      <c r="C1211" s="2" t="s">
        <v>229</v>
      </c>
      <c r="D1211" s="2">
        <v>200110</v>
      </c>
      <c r="E1211" s="2">
        <v>795212</v>
      </c>
      <c r="F1211" s="2">
        <v>1713965</v>
      </c>
      <c r="G1211" s="2">
        <v>1451</v>
      </c>
      <c r="H1211" s="2" t="s">
        <v>1216</v>
      </c>
      <c r="I1211" s="2">
        <v>18</v>
      </c>
      <c r="J1211" s="2">
        <v>1</v>
      </c>
      <c r="K1211" s="2" t="s">
        <v>2227</v>
      </c>
      <c r="L1211" s="2" t="s">
        <v>2228</v>
      </c>
      <c r="M1211" s="2" t="s">
        <v>19</v>
      </c>
    </row>
    <row r="1212" spans="1:13">
      <c r="A1212" s="2" t="s">
        <v>23</v>
      </c>
      <c r="B1212" s="2" t="s">
        <v>23</v>
      </c>
      <c r="C1212" s="2" t="s">
        <v>229</v>
      </c>
      <c r="D1212" s="2">
        <v>200110</v>
      </c>
      <c r="E1212" s="2">
        <v>795231</v>
      </c>
      <c r="F1212" s="2">
        <v>1713981</v>
      </c>
      <c r="G1212" s="2">
        <v>1453</v>
      </c>
      <c r="H1212" s="2" t="s">
        <v>3062</v>
      </c>
      <c r="I1212" s="2">
        <v>11</v>
      </c>
      <c r="J1212" s="2">
        <v>1</v>
      </c>
      <c r="K1212" s="2" t="s">
        <v>2227</v>
      </c>
      <c r="L1212" s="2" t="s">
        <v>2228</v>
      </c>
      <c r="M1212" s="2" t="s">
        <v>19</v>
      </c>
    </row>
    <row r="1213" spans="1:13">
      <c r="A1213" s="2" t="s">
        <v>23</v>
      </c>
      <c r="B1213" s="2" t="s">
        <v>23</v>
      </c>
      <c r="C1213" s="2" t="s">
        <v>229</v>
      </c>
      <c r="D1213" s="2">
        <v>200110</v>
      </c>
      <c r="E1213" s="2">
        <v>414745</v>
      </c>
      <c r="F1213" s="2">
        <v>343293</v>
      </c>
      <c r="G1213" s="2">
        <v>14069</v>
      </c>
      <c r="H1213" s="2" t="s">
        <v>1192</v>
      </c>
      <c r="I1213" s="2">
        <v>45</v>
      </c>
      <c r="J1213" s="2">
        <v>3</v>
      </c>
      <c r="K1213" s="2" t="s">
        <v>2229</v>
      </c>
      <c r="L1213" s="2" t="s">
        <v>2228</v>
      </c>
      <c r="M1213" s="2" t="s">
        <v>19</v>
      </c>
    </row>
    <row r="1214" spans="1:13">
      <c r="A1214" s="2" t="s">
        <v>23</v>
      </c>
      <c r="B1214" s="2" t="s">
        <v>23</v>
      </c>
      <c r="C1214" s="2" t="s">
        <v>229</v>
      </c>
      <c r="D1214" s="2">
        <v>200110</v>
      </c>
      <c r="E1214" s="2">
        <v>414547</v>
      </c>
      <c r="F1214" s="2">
        <v>1016385</v>
      </c>
      <c r="G1214" s="2">
        <v>815</v>
      </c>
      <c r="H1214" s="2" t="s">
        <v>2648</v>
      </c>
      <c r="I1214" s="2">
        <v>58</v>
      </c>
      <c r="J1214" s="2">
        <v>2</v>
      </c>
      <c r="K1214" s="2" t="s">
        <v>2227</v>
      </c>
      <c r="L1214" s="2" t="s">
        <v>2228</v>
      </c>
      <c r="M1214" s="2" t="s">
        <v>19</v>
      </c>
    </row>
    <row r="1215" spans="1:13">
      <c r="A1215" s="2" t="s">
        <v>23</v>
      </c>
      <c r="B1215" s="2" t="s">
        <v>23</v>
      </c>
      <c r="C1215" s="2" t="s">
        <v>229</v>
      </c>
      <c r="D1215" s="2">
        <v>200110</v>
      </c>
      <c r="E1215" s="2">
        <v>722857</v>
      </c>
      <c r="F1215" s="2">
        <v>1641299</v>
      </c>
      <c r="G1215" s="2" t="s">
        <v>730</v>
      </c>
      <c r="H1215" s="2" t="s">
        <v>2970</v>
      </c>
      <c r="I1215" s="2">
        <v>102</v>
      </c>
      <c r="J1215" s="2">
        <v>8</v>
      </c>
      <c r="K1215" s="2" t="s">
        <v>2227</v>
      </c>
      <c r="L1215" s="2" t="s">
        <v>2236</v>
      </c>
      <c r="M1215" s="2" t="s">
        <v>19</v>
      </c>
    </row>
    <row r="1216" spans="1:13">
      <c r="A1216" s="2" t="s">
        <v>23</v>
      </c>
      <c r="B1216" s="2" t="s">
        <v>23</v>
      </c>
      <c r="C1216" s="2" t="s">
        <v>229</v>
      </c>
      <c r="D1216" s="2">
        <v>200110</v>
      </c>
      <c r="E1216" s="2">
        <v>414646</v>
      </c>
      <c r="F1216" s="2">
        <v>1016427</v>
      </c>
      <c r="G1216" s="2">
        <v>812</v>
      </c>
      <c r="H1216" s="2" t="s">
        <v>2650</v>
      </c>
      <c r="I1216" s="2">
        <v>37</v>
      </c>
      <c r="J1216" s="2">
        <v>2</v>
      </c>
      <c r="K1216" s="2" t="s">
        <v>2227</v>
      </c>
      <c r="L1216" s="2" t="s">
        <v>2228</v>
      </c>
      <c r="M1216" s="2" t="s">
        <v>19</v>
      </c>
    </row>
    <row r="1217" spans="1:13">
      <c r="A1217" s="2" t="s">
        <v>23</v>
      </c>
      <c r="B1217" s="2" t="s">
        <v>23</v>
      </c>
      <c r="C1217" s="2" t="s">
        <v>229</v>
      </c>
      <c r="D1217" s="2">
        <v>200110</v>
      </c>
      <c r="E1217" s="2">
        <v>414905</v>
      </c>
      <c r="F1217" s="2">
        <v>1017334</v>
      </c>
      <c r="G1217" s="2" t="s">
        <v>2664</v>
      </c>
      <c r="H1217" s="2" t="s">
        <v>2665</v>
      </c>
      <c r="I1217" s="2">
        <v>201</v>
      </c>
      <c r="J1217" s="2">
        <v>9</v>
      </c>
      <c r="K1217" s="2" t="s">
        <v>2229</v>
      </c>
      <c r="L1217" s="2" t="s">
        <v>2236</v>
      </c>
      <c r="M1217" s="2" t="s">
        <v>19</v>
      </c>
    </row>
    <row r="1218" spans="1:13">
      <c r="A1218" s="2" t="s">
        <v>23</v>
      </c>
      <c r="B1218" s="2" t="s">
        <v>23</v>
      </c>
      <c r="C1218" s="2" t="s">
        <v>229</v>
      </c>
      <c r="D1218" s="2">
        <v>200110</v>
      </c>
      <c r="E1218" s="2">
        <v>414892</v>
      </c>
      <c r="F1218" s="2">
        <v>854414</v>
      </c>
      <c r="G1218" s="2" t="s">
        <v>540</v>
      </c>
      <c r="H1218" s="2" t="s">
        <v>2663</v>
      </c>
      <c r="I1218" s="2">
        <v>96</v>
      </c>
      <c r="J1218" s="2">
        <v>5</v>
      </c>
      <c r="K1218" s="2" t="s">
        <v>2229</v>
      </c>
      <c r="L1218" s="2" t="s">
        <v>2236</v>
      </c>
      <c r="M1218" s="2" t="s">
        <v>19</v>
      </c>
    </row>
    <row r="1219" spans="1:13">
      <c r="A1219" s="2" t="s">
        <v>23</v>
      </c>
      <c r="B1219" s="2" t="s">
        <v>23</v>
      </c>
      <c r="C1219" s="2" t="s">
        <v>229</v>
      </c>
      <c r="D1219" s="2">
        <v>200110</v>
      </c>
      <c r="E1219" s="2">
        <v>414830</v>
      </c>
      <c r="F1219" s="2">
        <v>648360</v>
      </c>
      <c r="G1219" s="2" t="s">
        <v>2657</v>
      </c>
      <c r="H1219" s="2" t="s">
        <v>2658</v>
      </c>
      <c r="I1219" s="2">
        <v>16</v>
      </c>
      <c r="J1219" s="2">
        <v>2</v>
      </c>
      <c r="K1219" s="2" t="s">
        <v>2255</v>
      </c>
      <c r="L1219" s="2" t="s">
        <v>2228</v>
      </c>
      <c r="M1219" s="2" t="s">
        <v>19</v>
      </c>
    </row>
    <row r="1220" spans="1:13">
      <c r="A1220" s="2" t="s">
        <v>23</v>
      </c>
      <c r="B1220" s="2" t="s">
        <v>23</v>
      </c>
      <c r="C1220" s="2" t="s">
        <v>229</v>
      </c>
      <c r="D1220" s="2">
        <v>200110</v>
      </c>
      <c r="E1220" s="2">
        <v>414868</v>
      </c>
      <c r="F1220" s="2">
        <v>938886</v>
      </c>
      <c r="G1220" s="2" t="s">
        <v>229</v>
      </c>
      <c r="H1220" s="2" t="s">
        <v>2659</v>
      </c>
      <c r="I1220" s="2">
        <v>83</v>
      </c>
      <c r="J1220" s="2">
        <v>5</v>
      </c>
      <c r="K1220" s="2" t="s">
        <v>2234</v>
      </c>
      <c r="L1220" s="2" t="s">
        <v>2228</v>
      </c>
      <c r="M1220" s="2" t="s">
        <v>19</v>
      </c>
    </row>
    <row r="1221" spans="1:13">
      <c r="A1221" s="2" t="s">
        <v>23</v>
      </c>
      <c r="B1221" s="2" t="s">
        <v>23</v>
      </c>
      <c r="C1221" s="2" t="s">
        <v>229</v>
      </c>
      <c r="D1221" s="2">
        <v>200110</v>
      </c>
      <c r="E1221" s="2">
        <v>414651</v>
      </c>
      <c r="F1221" s="2">
        <v>354886</v>
      </c>
      <c r="G1221" s="2">
        <v>14033</v>
      </c>
      <c r="H1221" s="2" t="s">
        <v>744</v>
      </c>
      <c r="I1221" s="2">
        <v>79</v>
      </c>
      <c r="J1221" s="2">
        <v>5</v>
      </c>
      <c r="K1221" s="2" t="s">
        <v>2229</v>
      </c>
      <c r="L1221" s="2" t="s">
        <v>2228</v>
      </c>
      <c r="M1221" s="2" t="s">
        <v>19</v>
      </c>
    </row>
    <row r="1222" spans="1:13">
      <c r="A1222" s="2" t="s">
        <v>23</v>
      </c>
      <c r="B1222" s="2" t="s">
        <v>23</v>
      </c>
      <c r="C1222" s="2" t="s">
        <v>229</v>
      </c>
      <c r="D1222" s="2">
        <v>200110</v>
      </c>
      <c r="E1222" s="2">
        <v>414712</v>
      </c>
      <c r="F1222" s="2">
        <v>343269</v>
      </c>
      <c r="G1222" s="2" t="s">
        <v>2652</v>
      </c>
      <c r="H1222" s="2" t="s">
        <v>2651</v>
      </c>
      <c r="I1222" s="2">
        <v>526</v>
      </c>
      <c r="J1222" s="2">
        <v>22</v>
      </c>
      <c r="K1222" s="2" t="s">
        <v>2229</v>
      </c>
      <c r="L1222" s="2" t="s">
        <v>2228</v>
      </c>
      <c r="M1222" s="2" t="s">
        <v>19</v>
      </c>
    </row>
    <row r="1223" spans="1:13">
      <c r="A1223" s="2" t="s">
        <v>23</v>
      </c>
      <c r="B1223" s="2" t="s">
        <v>23</v>
      </c>
      <c r="C1223" s="2" t="s">
        <v>229</v>
      </c>
      <c r="D1223" s="2">
        <v>200110</v>
      </c>
      <c r="E1223" s="2">
        <v>414632</v>
      </c>
      <c r="F1223" s="2">
        <v>938761</v>
      </c>
      <c r="G1223" s="2">
        <v>755</v>
      </c>
      <c r="H1223" s="2" t="s">
        <v>2649</v>
      </c>
      <c r="I1223" s="2">
        <v>83</v>
      </c>
      <c r="J1223" s="2">
        <v>3</v>
      </c>
      <c r="K1223" s="2" t="s">
        <v>2227</v>
      </c>
      <c r="L1223" s="2" t="s">
        <v>2228</v>
      </c>
      <c r="M1223" s="2" t="s">
        <v>19</v>
      </c>
    </row>
    <row r="1224" spans="1:13">
      <c r="A1224" s="2" t="s">
        <v>23</v>
      </c>
      <c r="B1224" s="2" t="s">
        <v>23</v>
      </c>
      <c r="C1224" s="2" t="s">
        <v>229</v>
      </c>
      <c r="D1224" s="2">
        <v>200110</v>
      </c>
      <c r="E1224" s="2">
        <v>532051</v>
      </c>
      <c r="F1224" s="2">
        <v>1369263</v>
      </c>
      <c r="G1224" s="2" t="s">
        <v>2346</v>
      </c>
      <c r="H1224" s="2" t="s">
        <v>2854</v>
      </c>
      <c r="I1224" s="2">
        <v>89</v>
      </c>
      <c r="J1224" s="2">
        <v>6</v>
      </c>
      <c r="K1224" s="2" t="s">
        <v>2229</v>
      </c>
      <c r="L1224" s="2" t="s">
        <v>2236</v>
      </c>
      <c r="M1224" s="2" t="s">
        <v>19</v>
      </c>
    </row>
    <row r="1225" spans="1:13">
      <c r="A1225" s="2" t="s">
        <v>23</v>
      </c>
      <c r="B1225" s="2" t="s">
        <v>23</v>
      </c>
      <c r="C1225" s="2" t="s">
        <v>229</v>
      </c>
      <c r="D1225" s="2">
        <v>200110</v>
      </c>
      <c r="E1225" s="2">
        <v>414811</v>
      </c>
      <c r="F1225" s="2">
        <v>854448</v>
      </c>
      <c r="G1225" s="2" t="s">
        <v>229</v>
      </c>
      <c r="H1225" s="2" t="s">
        <v>2261</v>
      </c>
      <c r="I1225" s="2">
        <v>493</v>
      </c>
      <c r="J1225" s="2">
        <v>20</v>
      </c>
      <c r="K1225" s="2" t="s">
        <v>2229</v>
      </c>
      <c r="L1225" s="2" t="s">
        <v>2228</v>
      </c>
      <c r="M1225" s="2" t="s">
        <v>19</v>
      </c>
    </row>
    <row r="1226" spans="1:13">
      <c r="A1226" s="2" t="s">
        <v>23</v>
      </c>
      <c r="B1226" s="2" t="s">
        <v>23</v>
      </c>
      <c r="C1226" s="2" t="s">
        <v>229</v>
      </c>
      <c r="D1226" s="2">
        <v>200110</v>
      </c>
      <c r="E1226" s="2">
        <v>414873</v>
      </c>
      <c r="F1226" s="2">
        <v>719807</v>
      </c>
      <c r="G1226" s="2" t="s">
        <v>229</v>
      </c>
      <c r="H1226" s="2" t="s">
        <v>2660</v>
      </c>
      <c r="I1226" s="2">
        <v>343</v>
      </c>
      <c r="J1226" s="2">
        <v>23</v>
      </c>
      <c r="K1226" s="2" t="s">
        <v>2237</v>
      </c>
      <c r="L1226" s="2" t="s">
        <v>2228</v>
      </c>
      <c r="M1226" s="2" t="s">
        <v>19</v>
      </c>
    </row>
    <row r="1227" spans="1:13">
      <c r="A1227" s="2" t="s">
        <v>23</v>
      </c>
      <c r="B1227" s="2" t="s">
        <v>23</v>
      </c>
      <c r="C1227" s="2" t="s">
        <v>229</v>
      </c>
      <c r="D1227" s="2">
        <v>200110</v>
      </c>
      <c r="E1227" s="2">
        <v>647504</v>
      </c>
      <c r="F1227" s="2">
        <v>1574235</v>
      </c>
      <c r="G1227" s="2" t="s">
        <v>133</v>
      </c>
      <c r="H1227" s="2" t="s">
        <v>2930</v>
      </c>
      <c r="I1227" s="2">
        <v>76</v>
      </c>
      <c r="J1227" s="2">
        <v>3</v>
      </c>
      <c r="K1227" s="2" t="s">
        <v>2227</v>
      </c>
      <c r="L1227" s="2" t="s">
        <v>2236</v>
      </c>
      <c r="M1227" s="2" t="s">
        <v>19</v>
      </c>
    </row>
    <row r="1228" spans="1:13">
      <c r="A1228" s="2" t="s">
        <v>23</v>
      </c>
      <c r="B1228" s="2" t="s">
        <v>23</v>
      </c>
      <c r="C1228" s="2" t="s">
        <v>229</v>
      </c>
      <c r="D1228" s="2">
        <v>200110</v>
      </c>
      <c r="E1228" s="2">
        <v>507221</v>
      </c>
      <c r="F1228" s="2">
        <v>1332469</v>
      </c>
      <c r="G1228" s="2" t="s">
        <v>2838</v>
      </c>
      <c r="H1228" s="2" t="s">
        <v>2261</v>
      </c>
      <c r="I1228" s="2">
        <v>0</v>
      </c>
      <c r="J1228" s="2">
        <v>0</v>
      </c>
      <c r="K1228" s="2" t="s">
        <v>2227</v>
      </c>
      <c r="L1228" s="2" t="s">
        <v>2236</v>
      </c>
      <c r="M1228" s="2" t="s">
        <v>19</v>
      </c>
    </row>
    <row r="1229" spans="1:13">
      <c r="A1229" s="2" t="s">
        <v>23</v>
      </c>
      <c r="B1229" s="2" t="s">
        <v>23</v>
      </c>
      <c r="C1229" s="2" t="s">
        <v>229</v>
      </c>
      <c r="D1229" s="2">
        <v>200110</v>
      </c>
      <c r="E1229" s="2">
        <v>811274</v>
      </c>
      <c r="F1229" s="2">
        <v>1733278</v>
      </c>
      <c r="G1229" s="2" t="s">
        <v>3099</v>
      </c>
      <c r="H1229" s="2" t="s">
        <v>3100</v>
      </c>
      <c r="I1229" s="2">
        <v>0</v>
      </c>
      <c r="J1229" s="2">
        <v>0</v>
      </c>
      <c r="K1229" s="2" t="s">
        <v>2237</v>
      </c>
      <c r="L1229" s="2" t="s">
        <v>2227</v>
      </c>
      <c r="M1229" s="2" t="s">
        <v>19</v>
      </c>
    </row>
    <row r="1230" spans="1:13">
      <c r="A1230" s="2" t="s">
        <v>23</v>
      </c>
      <c r="B1230" s="2" t="s">
        <v>23</v>
      </c>
      <c r="C1230" s="2" t="s">
        <v>229</v>
      </c>
      <c r="D1230" s="2">
        <v>200110</v>
      </c>
      <c r="E1230" s="2">
        <v>414910</v>
      </c>
      <c r="F1230" s="2">
        <v>737593</v>
      </c>
      <c r="G1230" s="2" t="s">
        <v>287</v>
      </c>
      <c r="H1230" s="2" t="s">
        <v>2666</v>
      </c>
      <c r="I1230" s="2">
        <v>104</v>
      </c>
      <c r="J1230" s="2">
        <v>5</v>
      </c>
      <c r="K1230" s="2" t="s">
        <v>2231</v>
      </c>
      <c r="L1230" s="2" t="s">
        <v>2236</v>
      </c>
      <c r="M1230" s="2" t="s">
        <v>19</v>
      </c>
    </row>
    <row r="1231" spans="1:13">
      <c r="A1231" s="2" t="s">
        <v>23</v>
      </c>
      <c r="B1231" s="2" t="s">
        <v>23</v>
      </c>
      <c r="C1231" s="2" t="s">
        <v>229</v>
      </c>
      <c r="D1231" s="2">
        <v>200110</v>
      </c>
      <c r="E1231" s="2">
        <v>530066</v>
      </c>
      <c r="F1231" s="2">
        <v>1367507</v>
      </c>
      <c r="G1231" s="2" t="s">
        <v>2543</v>
      </c>
      <c r="H1231" s="2" t="s">
        <v>2658</v>
      </c>
      <c r="I1231" s="2">
        <v>147</v>
      </c>
      <c r="J1231" s="2">
        <v>11</v>
      </c>
      <c r="K1231" s="2" t="s">
        <v>2227</v>
      </c>
      <c r="L1231" s="2" t="s">
        <v>2236</v>
      </c>
      <c r="M1231" s="2" t="s">
        <v>19</v>
      </c>
    </row>
    <row r="1232" spans="1:13">
      <c r="A1232" s="2" t="s">
        <v>23</v>
      </c>
      <c r="B1232" s="2" t="s">
        <v>23</v>
      </c>
      <c r="C1232" s="2" t="s">
        <v>229</v>
      </c>
      <c r="D1232" s="2">
        <v>200110</v>
      </c>
      <c r="E1232" s="2">
        <v>414948</v>
      </c>
      <c r="F1232" s="2">
        <v>1207430</v>
      </c>
      <c r="G1232" s="2" t="s">
        <v>2667</v>
      </c>
      <c r="H1232" s="2" t="s">
        <v>2646</v>
      </c>
      <c r="I1232" s="2">
        <v>42</v>
      </c>
      <c r="J1232" s="2">
        <v>9</v>
      </c>
      <c r="K1232" s="2" t="s">
        <v>2231</v>
      </c>
      <c r="L1232" s="2" t="s">
        <v>2236</v>
      </c>
      <c r="M1232" s="2" t="s">
        <v>19</v>
      </c>
    </row>
    <row r="1233" spans="1:13">
      <c r="A1233" s="2" t="s">
        <v>23</v>
      </c>
      <c r="B1233" s="2" t="s">
        <v>23</v>
      </c>
      <c r="C1233" s="2" t="s">
        <v>229</v>
      </c>
      <c r="D1233" s="2">
        <v>200110</v>
      </c>
      <c r="E1233" s="2">
        <v>660411</v>
      </c>
      <c r="F1233" s="2">
        <v>1588169</v>
      </c>
      <c r="G1233" s="2">
        <v>1057</v>
      </c>
      <c r="H1233" s="2" t="s">
        <v>744</v>
      </c>
      <c r="I1233" s="2">
        <v>20</v>
      </c>
      <c r="J1233" s="2">
        <v>1</v>
      </c>
      <c r="K1233" s="2" t="s">
        <v>2227</v>
      </c>
      <c r="L1233" s="2" t="s">
        <v>2228</v>
      </c>
      <c r="M1233" s="2" t="s">
        <v>19</v>
      </c>
    </row>
    <row r="1234" spans="1:13">
      <c r="A1234" s="2" t="s">
        <v>23</v>
      </c>
      <c r="B1234" s="2" t="s">
        <v>23</v>
      </c>
      <c r="C1234" s="2" t="s">
        <v>229</v>
      </c>
      <c r="D1234" s="2">
        <v>200110</v>
      </c>
      <c r="E1234" s="2">
        <v>770221</v>
      </c>
      <c r="F1234" s="2">
        <v>1236249</v>
      </c>
      <c r="G1234" s="2" t="s">
        <v>3044</v>
      </c>
      <c r="H1234" s="2" t="s">
        <v>3045</v>
      </c>
      <c r="I1234" s="2">
        <v>177</v>
      </c>
      <c r="J1234" s="2">
        <v>14</v>
      </c>
      <c r="K1234" s="2" t="s">
        <v>2231</v>
      </c>
      <c r="L1234" s="2" t="s">
        <v>2236</v>
      </c>
      <c r="M1234" s="2" t="s">
        <v>19</v>
      </c>
    </row>
    <row r="1235" spans="1:13">
      <c r="A1235" s="2" t="s">
        <v>23</v>
      </c>
      <c r="B1235" s="2" t="s">
        <v>23</v>
      </c>
      <c r="C1235" s="2" t="s">
        <v>229</v>
      </c>
      <c r="D1235" s="2">
        <v>200110</v>
      </c>
      <c r="E1235" s="2">
        <v>414887</v>
      </c>
      <c r="F1235" s="2">
        <v>821967</v>
      </c>
      <c r="G1235" s="2" t="s">
        <v>2661</v>
      </c>
      <c r="H1235" s="2" t="s">
        <v>2662</v>
      </c>
      <c r="I1235" s="2">
        <v>5</v>
      </c>
      <c r="J1235" s="2">
        <v>1</v>
      </c>
      <c r="K1235" s="2" t="s">
        <v>2229</v>
      </c>
      <c r="L1235" s="2" t="s">
        <v>2236</v>
      </c>
      <c r="M1235" s="2" t="s">
        <v>19</v>
      </c>
    </row>
    <row r="1236" spans="1:13">
      <c r="A1236" s="2" t="s">
        <v>23</v>
      </c>
      <c r="B1236" s="2" t="s">
        <v>23</v>
      </c>
      <c r="C1236" s="2" t="s">
        <v>229</v>
      </c>
      <c r="D1236" s="2">
        <v>200110</v>
      </c>
      <c r="E1236" s="2">
        <v>414665</v>
      </c>
      <c r="F1236" s="2">
        <v>343194</v>
      </c>
      <c r="G1236" s="2">
        <v>14059</v>
      </c>
      <c r="H1236" s="2" t="s">
        <v>2651</v>
      </c>
      <c r="I1236" s="2">
        <v>304</v>
      </c>
      <c r="J1236" s="2">
        <v>10</v>
      </c>
      <c r="K1236" s="2" t="s">
        <v>2229</v>
      </c>
      <c r="L1236" s="2" t="s">
        <v>2228</v>
      </c>
      <c r="M1236" s="2" t="s">
        <v>19</v>
      </c>
    </row>
    <row r="1237" spans="1:13">
      <c r="A1237" s="2" t="s">
        <v>23</v>
      </c>
      <c r="B1237" s="2" t="s">
        <v>23</v>
      </c>
      <c r="C1237" s="2" t="s">
        <v>229</v>
      </c>
      <c r="D1237" s="2">
        <v>200110</v>
      </c>
      <c r="E1237" s="2">
        <v>414689</v>
      </c>
      <c r="F1237" s="2">
        <v>614156</v>
      </c>
      <c r="G1237" s="2">
        <v>14063</v>
      </c>
      <c r="H1237" s="2" t="s">
        <v>2646</v>
      </c>
      <c r="I1237" s="2">
        <v>132</v>
      </c>
      <c r="J1237" s="2">
        <v>5</v>
      </c>
      <c r="K1237" s="2" t="s">
        <v>2227</v>
      </c>
      <c r="L1237" s="2" t="s">
        <v>2228</v>
      </c>
      <c r="M1237" s="2" t="s">
        <v>19</v>
      </c>
    </row>
    <row r="1238" spans="1:13">
      <c r="A1238" s="2" t="s">
        <v>23</v>
      </c>
      <c r="B1238" s="2" t="s">
        <v>23</v>
      </c>
      <c r="C1238" s="2" t="s">
        <v>229</v>
      </c>
      <c r="D1238" s="2">
        <v>200110</v>
      </c>
      <c r="E1238" s="2">
        <v>770259</v>
      </c>
      <c r="F1238" s="2">
        <v>1017250</v>
      </c>
      <c r="G1238" s="2" t="s">
        <v>2664</v>
      </c>
      <c r="H1238" s="2" t="s">
        <v>2666</v>
      </c>
      <c r="I1238" s="2">
        <v>122</v>
      </c>
      <c r="J1238" s="2">
        <v>6</v>
      </c>
      <c r="K1238" s="2" t="s">
        <v>2227</v>
      </c>
      <c r="L1238" s="2" t="s">
        <v>2236</v>
      </c>
      <c r="M1238" s="2" t="s">
        <v>19</v>
      </c>
    </row>
    <row r="1239" spans="1:13">
      <c r="A1239" s="2" t="s">
        <v>23</v>
      </c>
      <c r="B1239" s="2" t="s">
        <v>23</v>
      </c>
      <c r="C1239" s="2" t="s">
        <v>229</v>
      </c>
      <c r="D1239" s="2">
        <v>200110</v>
      </c>
      <c r="E1239" s="2">
        <v>414496</v>
      </c>
      <c r="F1239" s="2">
        <v>259747</v>
      </c>
      <c r="G1239" s="2" t="s">
        <v>2645</v>
      </c>
      <c r="H1239" s="2" t="s">
        <v>2646</v>
      </c>
      <c r="I1239" s="2">
        <v>165</v>
      </c>
      <c r="J1239" s="2">
        <v>6</v>
      </c>
      <c r="K1239" s="2" t="s">
        <v>2227</v>
      </c>
      <c r="L1239" s="2" t="s">
        <v>2228</v>
      </c>
      <c r="M1239" s="2" t="s">
        <v>19</v>
      </c>
    </row>
    <row r="1240" spans="1:13">
      <c r="A1240" s="2" t="s">
        <v>23</v>
      </c>
      <c r="B1240" s="2" t="s">
        <v>23</v>
      </c>
      <c r="C1240" s="2" t="s">
        <v>229</v>
      </c>
      <c r="D1240" s="2">
        <v>200110</v>
      </c>
      <c r="E1240" s="2">
        <v>770202</v>
      </c>
      <c r="F1240" s="2">
        <v>1557198</v>
      </c>
      <c r="G1240" s="2" t="s">
        <v>2543</v>
      </c>
      <c r="H1240" s="2" t="s">
        <v>2666</v>
      </c>
      <c r="I1240" s="2">
        <v>307</v>
      </c>
      <c r="J1240" s="2">
        <v>22</v>
      </c>
      <c r="K1240" s="2" t="s">
        <v>2231</v>
      </c>
      <c r="L1240" s="2" t="s">
        <v>2236</v>
      </c>
      <c r="M1240" s="2" t="s">
        <v>19</v>
      </c>
    </row>
    <row r="1241" spans="1:13">
      <c r="A1241" s="2" t="s">
        <v>23</v>
      </c>
      <c r="B1241" s="2" t="s">
        <v>23</v>
      </c>
      <c r="C1241" s="2" t="s">
        <v>229</v>
      </c>
      <c r="D1241" s="2">
        <v>200110</v>
      </c>
      <c r="E1241" s="2">
        <v>414509</v>
      </c>
      <c r="F1241" s="2">
        <v>571455</v>
      </c>
      <c r="G1241" s="2">
        <v>59</v>
      </c>
      <c r="H1241" s="2" t="s">
        <v>2500</v>
      </c>
      <c r="I1241" s="2">
        <v>81</v>
      </c>
      <c r="J1241" s="2">
        <v>3</v>
      </c>
      <c r="K1241" s="2" t="s">
        <v>2227</v>
      </c>
      <c r="L1241" s="2" t="s">
        <v>2228</v>
      </c>
      <c r="M1241" s="2" t="s">
        <v>19</v>
      </c>
    </row>
    <row r="1242" spans="1:13">
      <c r="A1242" s="2" t="s">
        <v>23</v>
      </c>
      <c r="B1242" s="2" t="s">
        <v>23</v>
      </c>
      <c r="C1242" s="2" t="s">
        <v>229</v>
      </c>
      <c r="D1242" s="2">
        <v>200110</v>
      </c>
      <c r="E1242" s="2">
        <v>575366</v>
      </c>
      <c r="F1242" s="2">
        <v>1433812</v>
      </c>
      <c r="G1242" s="2" t="s">
        <v>420</v>
      </c>
      <c r="H1242" s="2" t="s">
        <v>2886</v>
      </c>
      <c r="I1242" s="2">
        <v>32</v>
      </c>
      <c r="J1242" s="2">
        <v>2</v>
      </c>
      <c r="K1242" s="2" t="s">
        <v>2227</v>
      </c>
      <c r="L1242" s="2" t="s">
        <v>2236</v>
      </c>
      <c r="M1242" s="2" t="s">
        <v>19</v>
      </c>
    </row>
    <row r="1243" spans="1:13">
      <c r="A1243" s="2" t="s">
        <v>23</v>
      </c>
      <c r="B1243" s="2" t="s">
        <v>23</v>
      </c>
      <c r="C1243" s="2" t="s">
        <v>229</v>
      </c>
      <c r="D1243" s="2">
        <v>200110</v>
      </c>
      <c r="E1243" s="2">
        <v>414585</v>
      </c>
      <c r="F1243" s="2">
        <v>698209</v>
      </c>
      <c r="G1243" s="2">
        <v>388</v>
      </c>
      <c r="H1243" s="2" t="s">
        <v>2626</v>
      </c>
      <c r="I1243" s="2">
        <v>78</v>
      </c>
      <c r="J1243" s="2">
        <v>3</v>
      </c>
      <c r="K1243" s="2" t="s">
        <v>2227</v>
      </c>
      <c r="L1243" s="2" t="s">
        <v>2228</v>
      </c>
      <c r="M1243" s="2" t="s">
        <v>21</v>
      </c>
    </row>
    <row r="1244" spans="1:13">
      <c r="A1244" s="2" t="s">
        <v>23</v>
      </c>
      <c r="B1244" s="2" t="s">
        <v>23</v>
      </c>
      <c r="C1244" s="2" t="s">
        <v>229</v>
      </c>
      <c r="D1244" s="2">
        <v>200110</v>
      </c>
      <c r="E1244" s="2">
        <v>414806</v>
      </c>
      <c r="F1244" s="2">
        <v>938795</v>
      </c>
      <c r="G1244" s="2">
        <v>20177</v>
      </c>
      <c r="H1244" s="2" t="s">
        <v>2626</v>
      </c>
      <c r="I1244" s="2">
        <v>8</v>
      </c>
      <c r="J1244" s="2">
        <v>1</v>
      </c>
      <c r="K1244" s="2" t="s">
        <v>2229</v>
      </c>
      <c r="L1244" s="2" t="s">
        <v>2228</v>
      </c>
      <c r="M1244" s="2" t="s">
        <v>21</v>
      </c>
    </row>
    <row r="1245" spans="1:13">
      <c r="A1245" s="2" t="s">
        <v>23</v>
      </c>
      <c r="B1245" s="2" t="s">
        <v>23</v>
      </c>
      <c r="C1245" s="2" t="s">
        <v>229</v>
      </c>
      <c r="D1245" s="2">
        <v>200110</v>
      </c>
      <c r="E1245" s="2">
        <v>770240</v>
      </c>
      <c r="F1245" s="2">
        <v>343228</v>
      </c>
      <c r="G1245" s="2" t="s">
        <v>4101</v>
      </c>
      <c r="H1245" s="2" t="s">
        <v>4102</v>
      </c>
      <c r="I1245" s="2">
        <v>794</v>
      </c>
      <c r="J1245" s="2">
        <v>29</v>
      </c>
      <c r="K1245" s="2" t="s">
        <v>2229</v>
      </c>
      <c r="L1245" s="2" t="s">
        <v>2228</v>
      </c>
      <c r="M1245" s="2" t="s">
        <v>21</v>
      </c>
    </row>
    <row r="1246" spans="1:13">
      <c r="A1246" s="2" t="s">
        <v>23</v>
      </c>
      <c r="B1246" s="2" t="s">
        <v>23</v>
      </c>
      <c r="C1246" s="2" t="s">
        <v>229</v>
      </c>
      <c r="D1246" s="2">
        <v>200110</v>
      </c>
      <c r="E1246" s="2">
        <v>576257</v>
      </c>
      <c r="F1246" s="2">
        <v>1435130</v>
      </c>
      <c r="G1246" s="2" t="s">
        <v>3897</v>
      </c>
      <c r="H1246" s="2" t="s">
        <v>3898</v>
      </c>
      <c r="I1246" s="2">
        <v>94</v>
      </c>
      <c r="J1246" s="2">
        <v>4</v>
      </c>
      <c r="K1246" s="2" t="s">
        <v>2227</v>
      </c>
      <c r="L1246" s="2" t="s">
        <v>2236</v>
      </c>
      <c r="M1246" s="2" t="s">
        <v>21</v>
      </c>
    </row>
    <row r="1247" spans="1:13">
      <c r="A1247" s="2" t="s">
        <v>23</v>
      </c>
      <c r="B1247" s="2" t="s">
        <v>23</v>
      </c>
      <c r="C1247" s="2" t="s">
        <v>229</v>
      </c>
      <c r="D1247" s="2">
        <v>200110</v>
      </c>
      <c r="E1247" s="2">
        <v>414707</v>
      </c>
      <c r="F1247" s="2">
        <v>343251</v>
      </c>
      <c r="G1247" s="2">
        <v>14065</v>
      </c>
      <c r="H1247" s="2" t="s">
        <v>3380</v>
      </c>
      <c r="I1247" s="2">
        <v>184</v>
      </c>
      <c r="J1247" s="2">
        <v>8</v>
      </c>
      <c r="K1247" s="2" t="s">
        <v>2229</v>
      </c>
      <c r="L1247" s="2" t="s">
        <v>2228</v>
      </c>
      <c r="M1247" s="2" t="s">
        <v>21</v>
      </c>
    </row>
    <row r="1248" spans="1:13">
      <c r="A1248" s="2" t="s">
        <v>23</v>
      </c>
      <c r="B1248" s="2" t="s">
        <v>23</v>
      </c>
      <c r="C1248" s="2" t="s">
        <v>229</v>
      </c>
      <c r="D1248" s="2">
        <v>200110</v>
      </c>
      <c r="E1248" s="2">
        <v>765347</v>
      </c>
      <c r="F1248" s="2">
        <v>1680917</v>
      </c>
      <c r="G1248" s="2">
        <v>1311</v>
      </c>
      <c r="H1248" s="2" t="s">
        <v>1260</v>
      </c>
      <c r="I1248" s="2">
        <v>17</v>
      </c>
      <c r="J1248" s="2">
        <v>1</v>
      </c>
      <c r="K1248" s="2" t="s">
        <v>2227</v>
      </c>
      <c r="L1248" s="2" t="s">
        <v>2228</v>
      </c>
      <c r="M1248" s="2" t="s">
        <v>21</v>
      </c>
    </row>
    <row r="1249" spans="1:13">
      <c r="A1249" s="2" t="s">
        <v>23</v>
      </c>
      <c r="B1249" s="2" t="s">
        <v>23</v>
      </c>
      <c r="C1249" s="2" t="s">
        <v>229</v>
      </c>
      <c r="D1249" s="2">
        <v>200110</v>
      </c>
      <c r="E1249" s="2">
        <v>414694</v>
      </c>
      <c r="F1249" s="2">
        <v>343244</v>
      </c>
      <c r="G1249" s="2">
        <v>14064</v>
      </c>
      <c r="H1249" s="2" t="s">
        <v>2821</v>
      </c>
      <c r="I1249" s="2">
        <v>185</v>
      </c>
      <c r="J1249" s="2">
        <v>7</v>
      </c>
      <c r="K1249" s="2" t="s">
        <v>2229</v>
      </c>
      <c r="L1249" s="2" t="s">
        <v>2228</v>
      </c>
      <c r="M1249" s="2" t="s">
        <v>21</v>
      </c>
    </row>
    <row r="1250" spans="1:13">
      <c r="A1250" s="2" t="s">
        <v>23</v>
      </c>
      <c r="B1250" s="2" t="s">
        <v>23</v>
      </c>
      <c r="C1250" s="2" t="s">
        <v>229</v>
      </c>
      <c r="D1250" s="2">
        <v>200110</v>
      </c>
      <c r="E1250" s="2">
        <v>414566</v>
      </c>
      <c r="F1250" s="2">
        <v>674671</v>
      </c>
      <c r="G1250" s="2">
        <v>368</v>
      </c>
      <c r="H1250" s="2" t="s">
        <v>1158</v>
      </c>
      <c r="I1250" s="2">
        <v>61</v>
      </c>
      <c r="J1250" s="2">
        <v>2</v>
      </c>
      <c r="K1250" s="2" t="s">
        <v>2227</v>
      </c>
      <c r="L1250" s="2" t="s">
        <v>2228</v>
      </c>
      <c r="M1250" s="2" t="s">
        <v>21</v>
      </c>
    </row>
    <row r="1251" spans="1:13">
      <c r="A1251" s="2" t="s">
        <v>23</v>
      </c>
      <c r="B1251" s="2" t="s">
        <v>23</v>
      </c>
      <c r="C1251" s="2" t="s">
        <v>229</v>
      </c>
      <c r="D1251" s="2">
        <v>200110</v>
      </c>
      <c r="E1251" s="2">
        <v>414571</v>
      </c>
      <c r="F1251" s="2">
        <v>674689</v>
      </c>
      <c r="G1251" s="2">
        <v>369</v>
      </c>
      <c r="H1251" s="2" t="s">
        <v>3379</v>
      </c>
      <c r="I1251" s="2">
        <v>180</v>
      </c>
      <c r="J1251" s="2">
        <v>7</v>
      </c>
      <c r="K1251" s="2" t="s">
        <v>2227</v>
      </c>
      <c r="L1251" s="2" t="s">
        <v>2228</v>
      </c>
      <c r="M1251" s="2" t="s">
        <v>21</v>
      </c>
    </row>
    <row r="1252" spans="1:13">
      <c r="A1252" s="2" t="s">
        <v>23</v>
      </c>
      <c r="B1252" s="2" t="s">
        <v>23</v>
      </c>
      <c r="C1252" s="2" t="s">
        <v>229</v>
      </c>
      <c r="D1252" s="2">
        <v>200110</v>
      </c>
      <c r="E1252" s="2">
        <v>414514</v>
      </c>
      <c r="F1252" s="2">
        <v>571422</v>
      </c>
      <c r="G1252" s="2">
        <v>62</v>
      </c>
      <c r="H1252" s="2" t="s">
        <v>2821</v>
      </c>
      <c r="I1252" s="2">
        <v>71</v>
      </c>
      <c r="J1252" s="2">
        <v>3</v>
      </c>
      <c r="K1252" s="2" t="s">
        <v>2227</v>
      </c>
      <c r="L1252" s="2" t="s">
        <v>2228</v>
      </c>
      <c r="M1252" s="2" t="s">
        <v>21</v>
      </c>
    </row>
    <row r="1253" spans="1:13">
      <c r="A1253" s="2" t="s">
        <v>23</v>
      </c>
      <c r="B1253" s="2" t="s">
        <v>23</v>
      </c>
      <c r="C1253" s="2" t="s">
        <v>229</v>
      </c>
      <c r="D1253" s="2">
        <v>200110</v>
      </c>
      <c r="E1253" s="2">
        <v>414627</v>
      </c>
      <c r="F1253" s="2">
        <v>938738</v>
      </c>
      <c r="G1253" s="2">
        <v>723</v>
      </c>
      <c r="H1253" s="2" t="s">
        <v>2333</v>
      </c>
      <c r="I1253" s="2">
        <v>111</v>
      </c>
      <c r="J1253" s="2">
        <v>6</v>
      </c>
      <c r="K1253" s="2" t="s">
        <v>2227</v>
      </c>
      <c r="L1253" s="2" t="s">
        <v>2228</v>
      </c>
      <c r="M1253" s="2" t="s">
        <v>21</v>
      </c>
    </row>
    <row r="1254" spans="1:13">
      <c r="A1254" s="2" t="s">
        <v>23</v>
      </c>
      <c r="B1254" s="2" t="s">
        <v>23</v>
      </c>
      <c r="C1254" s="2" t="s">
        <v>229</v>
      </c>
      <c r="D1254" s="2">
        <v>200110</v>
      </c>
      <c r="E1254" s="2">
        <v>828420</v>
      </c>
      <c r="F1254" s="2">
        <v>1755396</v>
      </c>
      <c r="G1254" s="2" t="s">
        <v>2371</v>
      </c>
      <c r="H1254" s="2" t="s">
        <v>4276</v>
      </c>
      <c r="I1254" s="2">
        <v>8</v>
      </c>
      <c r="J1254" s="2">
        <v>1</v>
      </c>
      <c r="K1254" s="2" t="s">
        <v>2227</v>
      </c>
      <c r="L1254" s="2" t="s">
        <v>2236</v>
      </c>
      <c r="M1254" s="2" t="s">
        <v>21</v>
      </c>
    </row>
    <row r="1255" spans="1:13">
      <c r="A1255" s="2" t="s">
        <v>23</v>
      </c>
      <c r="B1255" s="2" t="s">
        <v>23</v>
      </c>
      <c r="C1255" s="2" t="s">
        <v>229</v>
      </c>
      <c r="D1255" s="2">
        <v>200110</v>
      </c>
      <c r="E1255" s="2">
        <v>765352</v>
      </c>
      <c r="F1255" s="2">
        <v>1680925</v>
      </c>
      <c r="G1255" s="2">
        <v>1312</v>
      </c>
      <c r="H1255" s="2" t="s">
        <v>380</v>
      </c>
      <c r="I1255" s="2">
        <v>56</v>
      </c>
      <c r="J1255" s="2">
        <v>3</v>
      </c>
      <c r="K1255" s="2" t="s">
        <v>2227</v>
      </c>
      <c r="L1255" s="2" t="s">
        <v>2228</v>
      </c>
      <c r="M1255" s="2" t="s">
        <v>21</v>
      </c>
    </row>
    <row r="1256" spans="1:13">
      <c r="A1256" s="2" t="s">
        <v>23</v>
      </c>
      <c r="B1256" s="2" t="s">
        <v>23</v>
      </c>
      <c r="C1256" s="2" t="s">
        <v>229</v>
      </c>
      <c r="D1256" s="2">
        <v>200110</v>
      </c>
      <c r="E1256" s="2">
        <v>779113</v>
      </c>
      <c r="F1256" s="2">
        <v>1695873</v>
      </c>
      <c r="G1256" s="2" t="s">
        <v>2353</v>
      </c>
      <c r="H1256" s="2" t="s">
        <v>4300</v>
      </c>
      <c r="I1256" s="2"/>
      <c r="J1256" s="2"/>
      <c r="K1256" s="2"/>
      <c r="L1256" s="2" t="s">
        <v>2236</v>
      </c>
      <c r="M1256" s="2" t="s">
        <v>21</v>
      </c>
    </row>
    <row r="1257" spans="1:13">
      <c r="A1257" s="2" t="s">
        <v>23</v>
      </c>
      <c r="B1257" s="2" t="s">
        <v>23</v>
      </c>
      <c r="C1257" s="2" t="s">
        <v>229</v>
      </c>
      <c r="D1257" s="2">
        <v>200110</v>
      </c>
      <c r="E1257" s="2">
        <v>414769</v>
      </c>
      <c r="F1257" s="2">
        <v>614339</v>
      </c>
      <c r="G1257" s="2">
        <v>14976</v>
      </c>
      <c r="H1257" s="2" t="s">
        <v>1158</v>
      </c>
      <c r="I1257" s="2">
        <v>110</v>
      </c>
      <c r="J1257" s="2">
        <v>4</v>
      </c>
      <c r="K1257" s="2" t="s">
        <v>2229</v>
      </c>
      <c r="L1257" s="2" t="s">
        <v>2228</v>
      </c>
      <c r="M1257" s="2" t="s">
        <v>21</v>
      </c>
    </row>
    <row r="1258" spans="1:13">
      <c r="A1258" s="2" t="s">
        <v>23</v>
      </c>
      <c r="B1258" s="2" t="s">
        <v>23</v>
      </c>
      <c r="C1258" s="2" t="s">
        <v>229</v>
      </c>
      <c r="D1258" s="2">
        <v>200110</v>
      </c>
      <c r="E1258" s="2">
        <v>414854</v>
      </c>
      <c r="F1258" s="2">
        <v>571166</v>
      </c>
      <c r="G1258" s="2" t="s">
        <v>415</v>
      </c>
      <c r="H1258" s="2" t="s">
        <v>3381</v>
      </c>
      <c r="I1258" s="2">
        <v>742</v>
      </c>
      <c r="J1258" s="2">
        <v>39</v>
      </c>
      <c r="K1258" s="2" t="s">
        <v>2231</v>
      </c>
      <c r="L1258" s="2" t="s">
        <v>2228</v>
      </c>
      <c r="M1258" s="2" t="s">
        <v>21</v>
      </c>
    </row>
    <row r="1259" spans="1:13">
      <c r="A1259" s="2" t="s">
        <v>23</v>
      </c>
      <c r="B1259" s="2" t="s">
        <v>23</v>
      </c>
      <c r="C1259" s="2" t="s">
        <v>229</v>
      </c>
      <c r="D1259" s="2">
        <v>200110</v>
      </c>
      <c r="E1259" s="2">
        <v>770216</v>
      </c>
      <c r="F1259" s="2">
        <v>1557214</v>
      </c>
      <c r="G1259" s="2">
        <v>20480</v>
      </c>
      <c r="H1259" s="2" t="s">
        <v>784</v>
      </c>
      <c r="I1259" s="2">
        <v>4</v>
      </c>
      <c r="J1259" s="2">
        <v>1</v>
      </c>
      <c r="K1259" s="2" t="s">
        <v>2229</v>
      </c>
      <c r="L1259" s="2" t="s">
        <v>2228</v>
      </c>
      <c r="M1259" s="2" t="s">
        <v>78</v>
      </c>
    </row>
    <row r="1260" spans="1:13">
      <c r="A1260" s="2" t="s">
        <v>23</v>
      </c>
      <c r="B1260" s="2" t="s">
        <v>23</v>
      </c>
      <c r="C1260" s="2" t="s">
        <v>229</v>
      </c>
      <c r="D1260" s="2">
        <v>200110</v>
      </c>
      <c r="E1260" s="2">
        <v>636223</v>
      </c>
      <c r="F1260" s="2">
        <v>1559657</v>
      </c>
      <c r="G1260" s="2">
        <v>966</v>
      </c>
      <c r="H1260" s="2" t="s">
        <v>5000</v>
      </c>
      <c r="I1260" s="2">
        <v>66</v>
      </c>
      <c r="J1260" s="2">
        <v>3</v>
      </c>
      <c r="K1260" s="2" t="s">
        <v>2227</v>
      </c>
      <c r="L1260" s="2" t="s">
        <v>2228</v>
      </c>
      <c r="M1260" s="2" t="s">
        <v>78</v>
      </c>
    </row>
    <row r="1261" spans="1:13">
      <c r="A1261" s="2" t="s">
        <v>23</v>
      </c>
      <c r="B1261" s="2" t="s">
        <v>23</v>
      </c>
      <c r="C1261" s="2" t="s">
        <v>229</v>
      </c>
      <c r="D1261" s="2">
        <v>200110</v>
      </c>
      <c r="E1261" s="2">
        <v>795226</v>
      </c>
      <c r="F1261" s="2">
        <v>1713973</v>
      </c>
      <c r="G1261" s="2">
        <v>1452</v>
      </c>
      <c r="H1261" s="2" t="s">
        <v>3649</v>
      </c>
      <c r="I1261" s="2">
        <v>49</v>
      </c>
      <c r="J1261" s="2">
        <v>2</v>
      </c>
      <c r="K1261" s="2" t="s">
        <v>2227</v>
      </c>
      <c r="L1261" s="2" t="s">
        <v>2228</v>
      </c>
      <c r="M1261" s="2" t="s">
        <v>78</v>
      </c>
    </row>
    <row r="1262" spans="1:13">
      <c r="A1262" s="2" t="s">
        <v>23</v>
      </c>
      <c r="B1262" s="2" t="s">
        <v>23</v>
      </c>
      <c r="C1262" s="2" t="s">
        <v>229</v>
      </c>
      <c r="D1262" s="2">
        <v>200110</v>
      </c>
      <c r="E1262" s="2">
        <v>636218</v>
      </c>
      <c r="F1262" s="2">
        <v>1559640</v>
      </c>
      <c r="G1262" s="2">
        <v>965</v>
      </c>
      <c r="H1262" s="2" t="s">
        <v>1050</v>
      </c>
      <c r="I1262" s="2">
        <v>18</v>
      </c>
      <c r="J1262" s="2">
        <v>1</v>
      </c>
      <c r="K1262" s="2" t="s">
        <v>2227</v>
      </c>
      <c r="L1262" s="2" t="s">
        <v>2228</v>
      </c>
      <c r="M1262" s="2" t="s">
        <v>78</v>
      </c>
    </row>
    <row r="1263" spans="1:13">
      <c r="A1263" s="2" t="s">
        <v>23</v>
      </c>
      <c r="B1263" s="2" t="s">
        <v>23</v>
      </c>
      <c r="C1263" s="2" t="s">
        <v>229</v>
      </c>
      <c r="D1263" s="2">
        <v>200110</v>
      </c>
      <c r="E1263" s="2">
        <v>795189</v>
      </c>
      <c r="F1263" s="2">
        <v>1713932</v>
      </c>
      <c r="G1263" s="2">
        <v>1447</v>
      </c>
      <c r="H1263" s="2" t="s">
        <v>3646</v>
      </c>
      <c r="I1263" s="2">
        <v>31</v>
      </c>
      <c r="J1263" s="2">
        <v>1</v>
      </c>
      <c r="K1263" s="2" t="s">
        <v>2227</v>
      </c>
      <c r="L1263" s="2" t="s">
        <v>2228</v>
      </c>
      <c r="M1263" s="2" t="s">
        <v>78</v>
      </c>
    </row>
    <row r="1264" spans="1:13">
      <c r="A1264" s="2" t="s">
        <v>23</v>
      </c>
      <c r="B1264" s="2" t="s">
        <v>23</v>
      </c>
      <c r="C1264" s="2" t="s">
        <v>229</v>
      </c>
      <c r="D1264" s="2">
        <v>200110</v>
      </c>
      <c r="E1264" s="2">
        <v>414849</v>
      </c>
      <c r="F1264" s="2">
        <v>614248</v>
      </c>
      <c r="G1264" s="2" t="s">
        <v>4452</v>
      </c>
      <c r="H1264" s="2" t="s">
        <v>1207</v>
      </c>
      <c r="I1264" s="2">
        <v>106</v>
      </c>
      <c r="J1264" s="2">
        <v>8</v>
      </c>
      <c r="K1264" s="2" t="s">
        <v>2227</v>
      </c>
      <c r="L1264" s="2" t="s">
        <v>2228</v>
      </c>
      <c r="M1264" s="2" t="s">
        <v>78</v>
      </c>
    </row>
    <row r="1265" spans="1:13">
      <c r="A1265" s="2" t="s">
        <v>23</v>
      </c>
      <c r="B1265" s="2" t="s">
        <v>23</v>
      </c>
      <c r="C1265" s="2" t="s">
        <v>229</v>
      </c>
      <c r="D1265" s="2">
        <v>200110</v>
      </c>
      <c r="E1265" s="2">
        <v>414726</v>
      </c>
      <c r="F1265" s="2">
        <v>343277</v>
      </c>
      <c r="G1265" s="2">
        <v>14067</v>
      </c>
      <c r="H1265" s="2" t="s">
        <v>1050</v>
      </c>
      <c r="I1265" s="2">
        <v>60</v>
      </c>
      <c r="J1265" s="2">
        <v>2</v>
      </c>
      <c r="K1265" s="2" t="s">
        <v>2229</v>
      </c>
      <c r="L1265" s="2" t="s">
        <v>2228</v>
      </c>
      <c r="M1265" s="2" t="s">
        <v>78</v>
      </c>
    </row>
    <row r="1266" spans="1:13">
      <c r="A1266" s="2" t="s">
        <v>23</v>
      </c>
      <c r="B1266" s="2" t="s">
        <v>23</v>
      </c>
      <c r="C1266" s="2" t="s">
        <v>229</v>
      </c>
      <c r="D1266" s="2">
        <v>200110</v>
      </c>
      <c r="E1266" s="2">
        <v>414774</v>
      </c>
      <c r="F1266" s="2">
        <v>614321</v>
      </c>
      <c r="G1266" s="2">
        <v>14989</v>
      </c>
      <c r="H1266" s="2" t="s">
        <v>3646</v>
      </c>
      <c r="I1266" s="2">
        <v>88</v>
      </c>
      <c r="J1266" s="2">
        <v>4</v>
      </c>
      <c r="K1266" s="2" t="s">
        <v>2229</v>
      </c>
      <c r="L1266" s="2" t="s">
        <v>2228</v>
      </c>
      <c r="M1266" s="2" t="s">
        <v>78</v>
      </c>
    </row>
    <row r="1267" spans="1:13">
      <c r="A1267" s="2" t="s">
        <v>23</v>
      </c>
      <c r="B1267" s="2" t="s">
        <v>23</v>
      </c>
      <c r="C1267" s="2" t="s">
        <v>229</v>
      </c>
      <c r="D1267" s="2">
        <v>200110</v>
      </c>
      <c r="E1267" s="2">
        <v>795194</v>
      </c>
      <c r="F1267" s="2">
        <v>1713940</v>
      </c>
      <c r="G1267" s="2">
        <v>1448</v>
      </c>
      <c r="H1267" s="2" t="s">
        <v>5161</v>
      </c>
      <c r="I1267" s="2">
        <v>15</v>
      </c>
      <c r="J1267" s="2">
        <v>1</v>
      </c>
      <c r="K1267" s="2" t="s">
        <v>2227</v>
      </c>
      <c r="L1267" s="2" t="s">
        <v>2228</v>
      </c>
      <c r="M1267" s="2" t="s">
        <v>78</v>
      </c>
    </row>
    <row r="1268" spans="1:13">
      <c r="A1268" s="2" t="s">
        <v>23</v>
      </c>
      <c r="B1268" s="2" t="s">
        <v>23</v>
      </c>
      <c r="C1268" s="2" t="s">
        <v>229</v>
      </c>
      <c r="D1268" s="2">
        <v>200110</v>
      </c>
      <c r="E1268" s="2">
        <v>770278</v>
      </c>
      <c r="F1268" s="2">
        <v>737569</v>
      </c>
      <c r="G1268" s="2">
        <v>816</v>
      </c>
      <c r="H1268" s="2" t="s">
        <v>5166</v>
      </c>
      <c r="I1268" s="2">
        <v>56</v>
      </c>
      <c r="J1268" s="2">
        <v>3</v>
      </c>
      <c r="K1268" s="2" t="s">
        <v>2227</v>
      </c>
      <c r="L1268" s="2" t="s">
        <v>2228</v>
      </c>
      <c r="M1268" s="2" t="s">
        <v>78</v>
      </c>
    </row>
    <row r="1269" spans="1:13">
      <c r="A1269" s="2" t="s">
        <v>23</v>
      </c>
      <c r="B1269" s="2" t="s">
        <v>23</v>
      </c>
      <c r="C1269" s="2" t="s">
        <v>229</v>
      </c>
      <c r="D1269" s="2">
        <v>200110</v>
      </c>
      <c r="E1269" s="2">
        <v>414670</v>
      </c>
      <c r="F1269" s="2">
        <v>675223</v>
      </c>
      <c r="G1269" s="2">
        <v>14061</v>
      </c>
      <c r="H1269" s="2" t="s">
        <v>1274</v>
      </c>
      <c r="I1269" s="2">
        <v>166</v>
      </c>
      <c r="J1269" s="2">
        <v>8</v>
      </c>
      <c r="K1269" s="2" t="s">
        <v>2227</v>
      </c>
      <c r="L1269" s="2" t="s">
        <v>2228</v>
      </c>
      <c r="M1269" s="2" t="s">
        <v>78</v>
      </c>
    </row>
    <row r="1270" spans="1:13">
      <c r="A1270" s="2" t="s">
        <v>23</v>
      </c>
      <c r="B1270" s="2" t="s">
        <v>23</v>
      </c>
      <c r="C1270" s="2" t="s">
        <v>229</v>
      </c>
      <c r="D1270" s="2">
        <v>200110</v>
      </c>
      <c r="E1270" s="2">
        <v>414793</v>
      </c>
      <c r="F1270" s="2">
        <v>561357</v>
      </c>
      <c r="G1270" s="2">
        <v>15367</v>
      </c>
      <c r="H1270" s="2" t="s">
        <v>4451</v>
      </c>
      <c r="I1270" s="2">
        <v>145</v>
      </c>
      <c r="J1270" s="2">
        <v>4</v>
      </c>
      <c r="K1270" s="2" t="s">
        <v>2229</v>
      </c>
      <c r="L1270" s="2" t="s">
        <v>2228</v>
      </c>
      <c r="M1270" s="2" t="s">
        <v>78</v>
      </c>
    </row>
    <row r="1271" spans="1:13">
      <c r="A1271" s="2" t="s">
        <v>23</v>
      </c>
      <c r="B1271" s="2" t="s">
        <v>23</v>
      </c>
      <c r="C1271" s="2" t="s">
        <v>229</v>
      </c>
      <c r="D1271" s="2">
        <v>200110</v>
      </c>
      <c r="E1271" s="2">
        <v>414608</v>
      </c>
      <c r="F1271" s="2">
        <v>737585</v>
      </c>
      <c r="G1271" s="2">
        <v>464</v>
      </c>
      <c r="H1271" s="2" t="s">
        <v>4450</v>
      </c>
      <c r="I1271" s="2">
        <v>96</v>
      </c>
      <c r="J1271" s="2">
        <v>4</v>
      </c>
      <c r="K1271" s="2" t="s">
        <v>2227</v>
      </c>
      <c r="L1271" s="2" t="s">
        <v>2228</v>
      </c>
      <c r="M1271" s="2" t="s">
        <v>78</v>
      </c>
    </row>
    <row r="1272" spans="1:13">
      <c r="A1272" s="2" t="s">
        <v>23</v>
      </c>
      <c r="B1272" s="2" t="s">
        <v>23</v>
      </c>
      <c r="C1272" s="2" t="s">
        <v>229</v>
      </c>
      <c r="D1272" s="2">
        <v>200110</v>
      </c>
      <c r="E1272" s="2">
        <v>414590</v>
      </c>
      <c r="F1272" s="2">
        <v>737577</v>
      </c>
      <c r="G1272" s="2">
        <v>463</v>
      </c>
      <c r="H1272" s="2" t="s">
        <v>194</v>
      </c>
      <c r="I1272" s="2">
        <v>81</v>
      </c>
      <c r="J1272" s="2">
        <v>4</v>
      </c>
      <c r="K1272" s="2" t="s">
        <v>2227</v>
      </c>
      <c r="L1272" s="2" t="s">
        <v>2228</v>
      </c>
      <c r="M1272" s="2" t="s">
        <v>78</v>
      </c>
    </row>
    <row r="1273" spans="1:13">
      <c r="A1273" s="2" t="s">
        <v>23</v>
      </c>
      <c r="B1273" s="2" t="s">
        <v>23</v>
      </c>
      <c r="C1273" s="2" t="s">
        <v>144</v>
      </c>
      <c r="D1273" s="2">
        <v>200111</v>
      </c>
      <c r="E1273" s="2">
        <v>796985</v>
      </c>
      <c r="F1273" s="2">
        <v>1715630</v>
      </c>
      <c r="G1273" s="2">
        <v>1438</v>
      </c>
      <c r="H1273" s="2" t="s">
        <v>4001</v>
      </c>
      <c r="I1273" s="2">
        <v>10</v>
      </c>
      <c r="J1273" s="2">
        <v>1</v>
      </c>
      <c r="K1273" s="2" t="s">
        <v>2227</v>
      </c>
      <c r="L1273" s="2" t="s">
        <v>2228</v>
      </c>
      <c r="M1273" s="2" t="s">
        <v>19</v>
      </c>
    </row>
    <row r="1274" spans="1:13">
      <c r="A1274" s="2" t="s">
        <v>23</v>
      </c>
      <c r="B1274" s="2" t="s">
        <v>23</v>
      </c>
      <c r="C1274" s="2" t="s">
        <v>144</v>
      </c>
      <c r="D1274" s="2">
        <v>200111</v>
      </c>
      <c r="E1274" s="2">
        <v>415207</v>
      </c>
      <c r="F1274" s="2">
        <v>259465</v>
      </c>
      <c r="G1274" s="2">
        <v>14926</v>
      </c>
      <c r="H1274" s="2" t="s">
        <v>636</v>
      </c>
      <c r="I1274" s="2">
        <v>84</v>
      </c>
      <c r="J1274" s="2">
        <v>5</v>
      </c>
      <c r="K1274" s="2" t="s">
        <v>2227</v>
      </c>
      <c r="L1274" s="2" t="s">
        <v>2228</v>
      </c>
      <c r="M1274" s="2" t="s">
        <v>19</v>
      </c>
    </row>
    <row r="1275" spans="1:13">
      <c r="A1275" s="2" t="s">
        <v>23</v>
      </c>
      <c r="B1275" s="2" t="s">
        <v>23</v>
      </c>
      <c r="C1275" s="2" t="s">
        <v>144</v>
      </c>
      <c r="D1275" s="2">
        <v>200111</v>
      </c>
      <c r="E1275" s="2">
        <v>415387</v>
      </c>
      <c r="F1275" s="2">
        <v>939033</v>
      </c>
      <c r="G1275" s="2">
        <v>15499</v>
      </c>
      <c r="H1275" s="2" t="s">
        <v>3388</v>
      </c>
      <c r="I1275" s="2">
        <v>36</v>
      </c>
      <c r="J1275" s="2">
        <v>3</v>
      </c>
      <c r="K1275" s="2" t="s">
        <v>2227</v>
      </c>
      <c r="L1275" s="2" t="s">
        <v>2228</v>
      </c>
      <c r="M1275" s="2" t="s">
        <v>19</v>
      </c>
    </row>
    <row r="1276" spans="1:13">
      <c r="A1276" s="2" t="s">
        <v>23</v>
      </c>
      <c r="B1276" s="2" t="s">
        <v>23</v>
      </c>
      <c r="C1276" s="2" t="s">
        <v>144</v>
      </c>
      <c r="D1276" s="2">
        <v>200111</v>
      </c>
      <c r="E1276" s="2">
        <v>618926</v>
      </c>
      <c r="F1276" s="2">
        <v>1529957</v>
      </c>
      <c r="G1276" s="2" t="s">
        <v>2898</v>
      </c>
      <c r="H1276" s="2" t="s">
        <v>2929</v>
      </c>
      <c r="I1276" s="2">
        <v>0</v>
      </c>
      <c r="J1276" s="2">
        <v>0</v>
      </c>
      <c r="K1276" s="2" t="s">
        <v>2227</v>
      </c>
      <c r="L1276" s="2" t="s">
        <v>2236</v>
      </c>
      <c r="M1276" s="2" t="s">
        <v>19</v>
      </c>
    </row>
    <row r="1277" spans="1:13">
      <c r="A1277" s="2" t="s">
        <v>23</v>
      </c>
      <c r="B1277" s="2" t="s">
        <v>23</v>
      </c>
      <c r="C1277" s="2" t="s">
        <v>144</v>
      </c>
      <c r="D1277" s="2">
        <v>200111</v>
      </c>
      <c r="E1277" s="2">
        <v>415194</v>
      </c>
      <c r="F1277" s="2">
        <v>629642</v>
      </c>
      <c r="G1277" s="2">
        <v>14888</v>
      </c>
      <c r="H1277" s="2" t="s">
        <v>3385</v>
      </c>
      <c r="I1277" s="2">
        <v>110</v>
      </c>
      <c r="J1277" s="2">
        <v>6</v>
      </c>
      <c r="K1277" s="2" t="s">
        <v>2229</v>
      </c>
      <c r="L1277" s="2" t="s">
        <v>2228</v>
      </c>
      <c r="M1277" s="2" t="s">
        <v>19</v>
      </c>
    </row>
    <row r="1278" spans="1:13">
      <c r="A1278" s="2" t="s">
        <v>23</v>
      </c>
      <c r="B1278" s="2" t="s">
        <v>23</v>
      </c>
      <c r="C1278" s="2" t="s">
        <v>144</v>
      </c>
      <c r="D1278" s="2">
        <v>200111</v>
      </c>
      <c r="E1278" s="2">
        <v>415311</v>
      </c>
      <c r="F1278" s="2">
        <v>560391</v>
      </c>
      <c r="G1278" s="2">
        <v>15358</v>
      </c>
      <c r="H1278" s="2" t="s">
        <v>3386</v>
      </c>
      <c r="I1278" s="2">
        <v>5</v>
      </c>
      <c r="J1278" s="2">
        <v>1</v>
      </c>
      <c r="K1278" s="2" t="s">
        <v>2229</v>
      </c>
      <c r="L1278" s="2" t="s">
        <v>2228</v>
      </c>
      <c r="M1278" s="2" t="s">
        <v>19</v>
      </c>
    </row>
    <row r="1279" spans="1:13">
      <c r="A1279" s="2" t="s">
        <v>23</v>
      </c>
      <c r="B1279" s="2" t="s">
        <v>23</v>
      </c>
      <c r="C1279" s="2" t="s">
        <v>144</v>
      </c>
      <c r="D1279" s="2">
        <v>200111</v>
      </c>
      <c r="E1279" s="2">
        <v>415231</v>
      </c>
      <c r="F1279" s="2">
        <v>350629</v>
      </c>
      <c r="G1279" s="2">
        <v>15144</v>
      </c>
      <c r="H1279" s="2" t="s">
        <v>1054</v>
      </c>
      <c r="I1279" s="2">
        <v>62</v>
      </c>
      <c r="J1279" s="2">
        <v>2</v>
      </c>
      <c r="K1279" s="2" t="s">
        <v>2229</v>
      </c>
      <c r="L1279" s="2" t="s">
        <v>2228</v>
      </c>
      <c r="M1279" s="2" t="s">
        <v>21</v>
      </c>
    </row>
    <row r="1280" spans="1:13">
      <c r="A1280" s="2" t="s">
        <v>23</v>
      </c>
      <c r="B1280" s="2" t="s">
        <v>23</v>
      </c>
      <c r="C1280" s="2" t="s">
        <v>144</v>
      </c>
      <c r="D1280" s="2">
        <v>200111</v>
      </c>
      <c r="E1280" s="2">
        <v>765601</v>
      </c>
      <c r="F1280" s="2">
        <v>1681170</v>
      </c>
      <c r="G1280" s="2">
        <v>1337</v>
      </c>
      <c r="H1280" s="2" t="s">
        <v>285</v>
      </c>
      <c r="I1280" s="2">
        <v>33</v>
      </c>
      <c r="J1280" s="2">
        <v>2</v>
      </c>
      <c r="K1280" s="2" t="s">
        <v>2227</v>
      </c>
      <c r="L1280" s="2" t="s">
        <v>2228</v>
      </c>
      <c r="M1280" s="2" t="s">
        <v>21</v>
      </c>
    </row>
    <row r="1281" spans="1:13">
      <c r="A1281" s="2" t="s">
        <v>23</v>
      </c>
      <c r="B1281" s="2" t="s">
        <v>23</v>
      </c>
      <c r="C1281" s="2" t="s">
        <v>144</v>
      </c>
      <c r="D1281" s="2">
        <v>200111</v>
      </c>
      <c r="E1281" s="2">
        <v>415354</v>
      </c>
      <c r="F1281" s="2">
        <v>514679</v>
      </c>
      <c r="G1281" s="2">
        <v>15447</v>
      </c>
      <c r="H1281" s="2" t="s">
        <v>3387</v>
      </c>
      <c r="I1281" s="2">
        <v>33</v>
      </c>
      <c r="J1281" s="2">
        <v>1</v>
      </c>
      <c r="K1281" s="2" t="s">
        <v>2229</v>
      </c>
      <c r="L1281" s="2" t="s">
        <v>2228</v>
      </c>
      <c r="M1281" s="2" t="s">
        <v>21</v>
      </c>
    </row>
    <row r="1282" spans="1:13">
      <c r="A1282" s="2" t="s">
        <v>23</v>
      </c>
      <c r="B1282" s="2" t="s">
        <v>23</v>
      </c>
      <c r="C1282" s="2" t="s">
        <v>144</v>
      </c>
      <c r="D1282" s="2">
        <v>200111</v>
      </c>
      <c r="E1282" s="2">
        <v>415349</v>
      </c>
      <c r="F1282" s="2">
        <v>560425</v>
      </c>
      <c r="G1282" s="2">
        <v>15409</v>
      </c>
      <c r="H1282" s="2" t="s">
        <v>4466</v>
      </c>
      <c r="I1282" s="2">
        <v>32</v>
      </c>
      <c r="J1282" s="2">
        <v>2</v>
      </c>
      <c r="K1282" s="2" t="s">
        <v>2229</v>
      </c>
      <c r="L1282" s="2" t="s">
        <v>2228</v>
      </c>
      <c r="M1282" s="2" t="s">
        <v>21</v>
      </c>
    </row>
    <row r="1283" spans="1:13">
      <c r="A1283" s="2" t="s">
        <v>23</v>
      </c>
      <c r="B1283" s="2" t="s">
        <v>23</v>
      </c>
      <c r="C1283" s="2" t="s">
        <v>144</v>
      </c>
      <c r="D1283" s="2">
        <v>200111</v>
      </c>
      <c r="E1283" s="2">
        <v>415132</v>
      </c>
      <c r="F1283" s="2">
        <v>737742</v>
      </c>
      <c r="G1283" s="2" t="s">
        <v>3384</v>
      </c>
      <c r="H1283" s="2" t="s">
        <v>1203</v>
      </c>
      <c r="I1283" s="2">
        <v>80</v>
      </c>
      <c r="J1283" s="2">
        <v>4</v>
      </c>
      <c r="K1283" s="2" t="s">
        <v>2227</v>
      </c>
      <c r="L1283" s="2" t="s">
        <v>2228</v>
      </c>
      <c r="M1283" s="2" t="s">
        <v>21</v>
      </c>
    </row>
    <row r="1284" spans="1:13">
      <c r="A1284" s="2" t="s">
        <v>23</v>
      </c>
      <c r="B1284" s="2" t="s">
        <v>23</v>
      </c>
      <c r="C1284" s="2" t="s">
        <v>144</v>
      </c>
      <c r="D1284" s="2">
        <v>200111</v>
      </c>
      <c r="E1284" s="2">
        <v>415504</v>
      </c>
      <c r="F1284" s="2">
        <v>613661</v>
      </c>
      <c r="G1284" s="2">
        <v>14925</v>
      </c>
      <c r="H1284" s="2" t="s">
        <v>4474</v>
      </c>
      <c r="I1284" s="2">
        <v>70</v>
      </c>
      <c r="J1284" s="2">
        <v>3</v>
      </c>
      <c r="K1284" s="2" t="s">
        <v>2227</v>
      </c>
      <c r="L1284" s="2" t="s">
        <v>2228</v>
      </c>
      <c r="M1284" s="2" t="s">
        <v>21</v>
      </c>
    </row>
    <row r="1285" spans="1:13">
      <c r="A1285" s="2" t="s">
        <v>23</v>
      </c>
      <c r="B1285" s="2" t="s">
        <v>23</v>
      </c>
      <c r="C1285" s="2" t="s">
        <v>144</v>
      </c>
      <c r="D1285" s="2">
        <v>200111</v>
      </c>
      <c r="E1285" s="2">
        <v>415151</v>
      </c>
      <c r="F1285" s="2">
        <v>350389</v>
      </c>
      <c r="G1285" s="2">
        <v>14136</v>
      </c>
      <c r="H1285" s="2" t="s">
        <v>1022</v>
      </c>
      <c r="I1285" s="2">
        <v>54</v>
      </c>
      <c r="J1285" s="2">
        <v>2</v>
      </c>
      <c r="K1285" s="2" t="s">
        <v>2229</v>
      </c>
      <c r="L1285" s="2" t="s">
        <v>2228</v>
      </c>
      <c r="M1285" s="2" t="s">
        <v>21</v>
      </c>
    </row>
    <row r="1286" spans="1:13">
      <c r="A1286" s="2" t="s">
        <v>23</v>
      </c>
      <c r="B1286" s="2" t="s">
        <v>23</v>
      </c>
      <c r="C1286" s="2" t="s">
        <v>144</v>
      </c>
      <c r="D1286" s="2">
        <v>200111</v>
      </c>
      <c r="E1286" s="2">
        <v>415165</v>
      </c>
      <c r="F1286" s="2">
        <v>350397</v>
      </c>
      <c r="G1286" s="2">
        <v>14137</v>
      </c>
      <c r="H1286" s="2" t="s">
        <v>4459</v>
      </c>
      <c r="I1286" s="2">
        <v>0</v>
      </c>
      <c r="J1286" s="2">
        <v>0</v>
      </c>
      <c r="K1286" s="2" t="s">
        <v>2229</v>
      </c>
      <c r="L1286" s="2" t="s">
        <v>2228</v>
      </c>
      <c r="M1286" s="2" t="s">
        <v>21</v>
      </c>
    </row>
    <row r="1287" spans="1:13">
      <c r="A1287" s="2" t="s">
        <v>23</v>
      </c>
      <c r="B1287" s="2" t="s">
        <v>23</v>
      </c>
      <c r="C1287" s="2" t="s">
        <v>144</v>
      </c>
      <c r="D1287" s="2">
        <v>200111</v>
      </c>
      <c r="E1287" s="2">
        <v>415113</v>
      </c>
      <c r="F1287" s="2">
        <v>1016500</v>
      </c>
      <c r="G1287" s="2">
        <v>795</v>
      </c>
      <c r="H1287" s="2" t="s">
        <v>989</v>
      </c>
      <c r="I1287" s="2">
        <v>17</v>
      </c>
      <c r="J1287" s="2">
        <v>1</v>
      </c>
      <c r="K1287" s="2" t="s">
        <v>2227</v>
      </c>
      <c r="L1287" s="2" t="s">
        <v>2228</v>
      </c>
      <c r="M1287" s="2" t="s">
        <v>21</v>
      </c>
    </row>
    <row r="1288" spans="1:13">
      <c r="A1288" s="2" t="s">
        <v>23</v>
      </c>
      <c r="B1288" s="2" t="s">
        <v>23</v>
      </c>
      <c r="C1288" s="2" t="s">
        <v>144</v>
      </c>
      <c r="D1288" s="2">
        <v>200111</v>
      </c>
      <c r="E1288" s="2">
        <v>415448</v>
      </c>
      <c r="F1288" s="2">
        <v>1016708</v>
      </c>
      <c r="G1288" s="2">
        <v>20198</v>
      </c>
      <c r="H1288" s="2" t="s">
        <v>4469</v>
      </c>
      <c r="I1288" s="2">
        <v>18</v>
      </c>
      <c r="J1288" s="2">
        <v>1</v>
      </c>
      <c r="K1288" s="2" t="s">
        <v>2229</v>
      </c>
      <c r="L1288" s="2" t="s">
        <v>2228</v>
      </c>
      <c r="M1288" s="2" t="s">
        <v>21</v>
      </c>
    </row>
    <row r="1289" spans="1:13">
      <c r="A1289" s="2" t="s">
        <v>23</v>
      </c>
      <c r="B1289" s="2" t="s">
        <v>23</v>
      </c>
      <c r="C1289" s="2" t="s">
        <v>144</v>
      </c>
      <c r="D1289" s="2">
        <v>200111</v>
      </c>
      <c r="E1289" s="2">
        <v>797032</v>
      </c>
      <c r="F1289" s="2">
        <v>1715689</v>
      </c>
      <c r="G1289" s="2">
        <v>1443</v>
      </c>
      <c r="H1289" s="2" t="s">
        <v>938</v>
      </c>
      <c r="I1289" s="2">
        <v>16</v>
      </c>
      <c r="J1289" s="2">
        <v>1</v>
      </c>
      <c r="K1289" s="2" t="s">
        <v>2227</v>
      </c>
      <c r="L1289" s="2" t="s">
        <v>2228</v>
      </c>
      <c r="M1289" s="2" t="s">
        <v>21</v>
      </c>
    </row>
    <row r="1290" spans="1:13">
      <c r="A1290" s="2" t="s">
        <v>23</v>
      </c>
      <c r="B1290" s="2" t="s">
        <v>23</v>
      </c>
      <c r="C1290" s="2" t="s">
        <v>144</v>
      </c>
      <c r="D1290" s="2">
        <v>200111</v>
      </c>
      <c r="E1290" s="2">
        <v>415170</v>
      </c>
      <c r="F1290" s="2">
        <v>467423</v>
      </c>
      <c r="G1290" s="2">
        <v>14138</v>
      </c>
      <c r="H1290" s="2" t="s">
        <v>1109</v>
      </c>
      <c r="I1290" s="2">
        <v>153</v>
      </c>
      <c r="J1290" s="2">
        <v>6</v>
      </c>
      <c r="K1290" s="2" t="s">
        <v>2229</v>
      </c>
      <c r="L1290" s="2" t="s">
        <v>2228</v>
      </c>
      <c r="M1290" s="2" t="s">
        <v>21</v>
      </c>
    </row>
    <row r="1291" spans="1:13">
      <c r="A1291" s="2" t="s">
        <v>23</v>
      </c>
      <c r="B1291" s="2" t="s">
        <v>23</v>
      </c>
      <c r="C1291" s="2" t="s">
        <v>144</v>
      </c>
      <c r="D1291" s="2">
        <v>200111</v>
      </c>
      <c r="E1291" s="2">
        <v>415472</v>
      </c>
      <c r="F1291" s="2">
        <v>613752</v>
      </c>
      <c r="G1291" s="2" t="s">
        <v>2773</v>
      </c>
      <c r="H1291" s="2" t="s">
        <v>1109</v>
      </c>
      <c r="I1291" s="2">
        <v>200</v>
      </c>
      <c r="J1291" s="2">
        <v>12</v>
      </c>
      <c r="K1291" s="2" t="s">
        <v>2231</v>
      </c>
      <c r="L1291" s="2" t="s">
        <v>2228</v>
      </c>
      <c r="M1291" s="2" t="s">
        <v>21</v>
      </c>
    </row>
    <row r="1292" spans="1:13">
      <c r="A1292" s="2" t="s">
        <v>23</v>
      </c>
      <c r="B1292" s="2" t="s">
        <v>23</v>
      </c>
      <c r="C1292" s="2" t="s">
        <v>144</v>
      </c>
      <c r="D1292" s="2">
        <v>200111</v>
      </c>
      <c r="E1292" s="2">
        <v>797013</v>
      </c>
      <c r="F1292" s="2">
        <v>1715663</v>
      </c>
      <c r="G1292" s="2">
        <v>1441</v>
      </c>
      <c r="H1292" s="2" t="s">
        <v>177</v>
      </c>
      <c r="I1292" s="2">
        <v>32</v>
      </c>
      <c r="J1292" s="2">
        <v>2</v>
      </c>
      <c r="K1292" s="2" t="s">
        <v>2227</v>
      </c>
      <c r="L1292" s="2" t="s">
        <v>2228</v>
      </c>
      <c r="M1292" s="2" t="s">
        <v>78</v>
      </c>
    </row>
    <row r="1293" spans="1:13">
      <c r="A1293" s="2" t="s">
        <v>23</v>
      </c>
      <c r="B1293" s="2" t="s">
        <v>23</v>
      </c>
      <c r="C1293" s="2" t="s">
        <v>144</v>
      </c>
      <c r="D1293" s="2">
        <v>200111</v>
      </c>
      <c r="E1293" s="2">
        <v>415330</v>
      </c>
      <c r="F1293" s="2">
        <v>561555</v>
      </c>
      <c r="G1293" s="2">
        <v>15408</v>
      </c>
      <c r="H1293" s="2" t="s">
        <v>285</v>
      </c>
      <c r="I1293" s="2">
        <v>0</v>
      </c>
      <c r="J1293" s="2">
        <v>0</v>
      </c>
      <c r="K1293" s="2" t="s">
        <v>2229</v>
      </c>
      <c r="L1293" s="2" t="s">
        <v>2228</v>
      </c>
      <c r="M1293" s="2" t="s">
        <v>78</v>
      </c>
    </row>
    <row r="1294" spans="1:13">
      <c r="A1294" s="2" t="s">
        <v>23</v>
      </c>
      <c r="B1294" s="2" t="s">
        <v>23</v>
      </c>
      <c r="C1294" s="2" t="s">
        <v>144</v>
      </c>
      <c r="D1294" s="2">
        <v>200111</v>
      </c>
      <c r="E1294" s="2">
        <v>415269</v>
      </c>
      <c r="F1294" s="2">
        <v>467449</v>
      </c>
      <c r="G1294" s="2">
        <v>15261</v>
      </c>
      <c r="H1294" s="2" t="s">
        <v>4463</v>
      </c>
      <c r="I1294" s="2">
        <v>144</v>
      </c>
      <c r="J1294" s="2">
        <v>6</v>
      </c>
      <c r="K1294" s="2" t="s">
        <v>2229</v>
      </c>
      <c r="L1294" s="2" t="s">
        <v>2228</v>
      </c>
      <c r="M1294" s="2" t="s">
        <v>78</v>
      </c>
    </row>
    <row r="1295" spans="1:13">
      <c r="A1295" s="2" t="s">
        <v>23</v>
      </c>
      <c r="B1295" s="2" t="s">
        <v>23</v>
      </c>
      <c r="C1295" s="2" t="s">
        <v>144</v>
      </c>
      <c r="D1295" s="2">
        <v>200111</v>
      </c>
      <c r="E1295" s="2">
        <v>415453</v>
      </c>
      <c r="F1295" s="2">
        <v>1016740</v>
      </c>
      <c r="G1295" s="2">
        <v>20216</v>
      </c>
      <c r="H1295" s="2" t="s">
        <v>996</v>
      </c>
      <c r="I1295" s="2">
        <v>38</v>
      </c>
      <c r="J1295" s="2">
        <v>2</v>
      </c>
      <c r="K1295" s="2" t="s">
        <v>2229</v>
      </c>
      <c r="L1295" s="2" t="s">
        <v>2228</v>
      </c>
      <c r="M1295" s="2" t="s">
        <v>78</v>
      </c>
    </row>
    <row r="1296" spans="1:13">
      <c r="A1296" s="2" t="s">
        <v>23</v>
      </c>
      <c r="B1296" s="2" t="s">
        <v>23</v>
      </c>
      <c r="C1296" s="2" t="s">
        <v>144</v>
      </c>
      <c r="D1296" s="2">
        <v>200111</v>
      </c>
      <c r="E1296" s="2">
        <v>765620</v>
      </c>
      <c r="F1296" s="2">
        <v>1681196</v>
      </c>
      <c r="G1296" s="2">
        <v>1339</v>
      </c>
      <c r="H1296" s="2" t="s">
        <v>5047</v>
      </c>
      <c r="I1296" s="2">
        <v>15</v>
      </c>
      <c r="J1296" s="2">
        <v>1</v>
      </c>
      <c r="K1296" s="2" t="s">
        <v>2227</v>
      </c>
      <c r="L1296" s="2" t="s">
        <v>2228</v>
      </c>
      <c r="M1296" s="2" t="s">
        <v>78</v>
      </c>
    </row>
    <row r="1297" spans="1:13">
      <c r="A1297" s="2" t="s">
        <v>23</v>
      </c>
      <c r="B1297" s="2" t="s">
        <v>23</v>
      </c>
      <c r="C1297" s="2" t="s">
        <v>144</v>
      </c>
      <c r="D1297" s="2">
        <v>200111</v>
      </c>
      <c r="E1297" s="2">
        <v>545181</v>
      </c>
      <c r="F1297" s="2">
        <v>1389915</v>
      </c>
      <c r="G1297" s="2" t="s">
        <v>4953</v>
      </c>
      <c r="H1297" s="2" t="s">
        <v>4954</v>
      </c>
      <c r="I1297" s="2">
        <v>0</v>
      </c>
      <c r="J1297" s="2">
        <v>0</v>
      </c>
      <c r="K1297" s="2" t="s">
        <v>2234</v>
      </c>
      <c r="L1297" s="2" t="s">
        <v>2236</v>
      </c>
      <c r="M1297" s="2" t="s">
        <v>78</v>
      </c>
    </row>
    <row r="1298" spans="1:13">
      <c r="A1298" s="2" t="s">
        <v>23</v>
      </c>
      <c r="B1298" s="2" t="s">
        <v>23</v>
      </c>
      <c r="C1298" s="2" t="s">
        <v>144</v>
      </c>
      <c r="D1298" s="2">
        <v>200111</v>
      </c>
      <c r="E1298" s="2">
        <v>765615</v>
      </c>
      <c r="F1298" s="2">
        <v>1681188</v>
      </c>
      <c r="G1298" s="2">
        <v>1338</v>
      </c>
      <c r="H1298" s="2" t="s">
        <v>80</v>
      </c>
      <c r="I1298" s="2">
        <v>0</v>
      </c>
      <c r="J1298" s="2">
        <v>0</v>
      </c>
      <c r="K1298" s="2" t="s">
        <v>2227</v>
      </c>
      <c r="L1298" s="2" t="s">
        <v>2228</v>
      </c>
      <c r="M1298" s="2" t="s">
        <v>78</v>
      </c>
    </row>
    <row r="1299" spans="1:13">
      <c r="A1299" s="2" t="s">
        <v>23</v>
      </c>
      <c r="B1299" s="2" t="s">
        <v>23</v>
      </c>
      <c r="C1299" s="2" t="s">
        <v>144</v>
      </c>
      <c r="D1299" s="2">
        <v>200111</v>
      </c>
      <c r="E1299" s="2">
        <v>415410</v>
      </c>
      <c r="F1299" s="2">
        <v>841452</v>
      </c>
      <c r="G1299" s="2">
        <v>20103</v>
      </c>
      <c r="H1299" s="2" t="s">
        <v>911</v>
      </c>
      <c r="I1299" s="2">
        <v>24</v>
      </c>
      <c r="J1299" s="2">
        <v>1</v>
      </c>
      <c r="K1299" s="2" t="s">
        <v>2229</v>
      </c>
      <c r="L1299" s="2" t="s">
        <v>2228</v>
      </c>
      <c r="M1299" s="2" t="s">
        <v>78</v>
      </c>
    </row>
    <row r="1300" spans="1:13">
      <c r="A1300" s="2" t="s">
        <v>23</v>
      </c>
      <c r="B1300" s="2" t="s">
        <v>23</v>
      </c>
      <c r="C1300" s="2" t="s">
        <v>144</v>
      </c>
      <c r="D1300" s="2">
        <v>200111</v>
      </c>
      <c r="E1300" s="2">
        <v>415467</v>
      </c>
      <c r="F1300" s="2">
        <v>1016781</v>
      </c>
      <c r="G1300" s="2" t="s">
        <v>4470</v>
      </c>
      <c r="H1300" s="2" t="s">
        <v>4471</v>
      </c>
      <c r="I1300" s="2">
        <v>21</v>
      </c>
      <c r="J1300" s="2">
        <v>1</v>
      </c>
      <c r="K1300" s="2" t="s">
        <v>2229</v>
      </c>
      <c r="L1300" s="2" t="s">
        <v>2228</v>
      </c>
      <c r="M1300" s="2" t="s">
        <v>78</v>
      </c>
    </row>
    <row r="1301" spans="1:13">
      <c r="A1301" s="2" t="s">
        <v>23</v>
      </c>
      <c r="B1301" s="2" t="s">
        <v>23</v>
      </c>
      <c r="C1301" s="2" t="s">
        <v>144</v>
      </c>
      <c r="D1301" s="2">
        <v>200111</v>
      </c>
      <c r="E1301" s="2">
        <v>415212</v>
      </c>
      <c r="F1301" s="2">
        <v>613695</v>
      </c>
      <c r="G1301" s="2">
        <v>14969</v>
      </c>
      <c r="H1301" s="2" t="s">
        <v>4460</v>
      </c>
      <c r="I1301" s="2">
        <v>83</v>
      </c>
      <c r="J1301" s="2">
        <v>3</v>
      </c>
      <c r="K1301" s="2" t="s">
        <v>2229</v>
      </c>
      <c r="L1301" s="2" t="s">
        <v>2228</v>
      </c>
      <c r="M1301" s="2" t="s">
        <v>78</v>
      </c>
    </row>
    <row r="1302" spans="1:13">
      <c r="A1302" s="2" t="s">
        <v>23</v>
      </c>
      <c r="B1302" s="2" t="s">
        <v>23</v>
      </c>
      <c r="C1302" s="2" t="s">
        <v>144</v>
      </c>
      <c r="D1302" s="2">
        <v>200111</v>
      </c>
      <c r="E1302" s="2">
        <v>415306</v>
      </c>
      <c r="F1302" s="2">
        <v>531699</v>
      </c>
      <c r="G1302" s="2">
        <v>15349</v>
      </c>
      <c r="H1302" s="2" t="s">
        <v>4464</v>
      </c>
      <c r="I1302" s="2">
        <v>112</v>
      </c>
      <c r="J1302" s="2">
        <v>5</v>
      </c>
      <c r="K1302" s="2" t="s">
        <v>2229</v>
      </c>
      <c r="L1302" s="2" t="s">
        <v>2228</v>
      </c>
      <c r="M1302" s="2" t="s">
        <v>78</v>
      </c>
    </row>
    <row r="1303" spans="1:13">
      <c r="A1303" s="2" t="s">
        <v>23</v>
      </c>
      <c r="B1303" s="2" t="s">
        <v>23</v>
      </c>
      <c r="C1303" s="2" t="s">
        <v>144</v>
      </c>
      <c r="D1303" s="2">
        <v>200111</v>
      </c>
      <c r="E1303" s="2">
        <v>414991</v>
      </c>
      <c r="F1303" s="2">
        <v>677740</v>
      </c>
      <c r="G1303" s="2" t="s">
        <v>4454</v>
      </c>
      <c r="H1303" s="2" t="s">
        <v>4455</v>
      </c>
      <c r="I1303" s="2">
        <v>18</v>
      </c>
      <c r="J1303" s="2">
        <v>1</v>
      </c>
      <c r="K1303" s="2" t="s">
        <v>2227</v>
      </c>
      <c r="L1303" s="2" t="s">
        <v>2228</v>
      </c>
      <c r="M1303" s="2" t="s">
        <v>78</v>
      </c>
    </row>
    <row r="1304" spans="1:13">
      <c r="A1304" s="2" t="s">
        <v>23</v>
      </c>
      <c r="B1304" s="2" t="s">
        <v>23</v>
      </c>
      <c r="C1304" s="2" t="s">
        <v>144</v>
      </c>
      <c r="D1304" s="2">
        <v>200111</v>
      </c>
      <c r="E1304" s="2">
        <v>415250</v>
      </c>
      <c r="F1304" s="2">
        <v>464677</v>
      </c>
      <c r="G1304" s="2" t="s">
        <v>430</v>
      </c>
      <c r="H1304" s="2" t="s">
        <v>4462</v>
      </c>
      <c r="I1304" s="2">
        <v>0</v>
      </c>
      <c r="J1304" s="2">
        <v>0</v>
      </c>
      <c r="K1304" s="2" t="s">
        <v>2229</v>
      </c>
      <c r="L1304" s="2" t="s">
        <v>2228</v>
      </c>
      <c r="M1304" s="2" t="s">
        <v>78</v>
      </c>
    </row>
    <row r="1305" spans="1:13">
      <c r="A1305" s="2" t="s">
        <v>23</v>
      </c>
      <c r="B1305" s="2" t="s">
        <v>23</v>
      </c>
      <c r="C1305" s="2" t="s">
        <v>144</v>
      </c>
      <c r="D1305" s="2">
        <v>200111</v>
      </c>
      <c r="E1305" s="2">
        <v>415226</v>
      </c>
      <c r="F1305" s="2">
        <v>350611</v>
      </c>
      <c r="G1305" s="2" t="s">
        <v>4461</v>
      </c>
      <c r="H1305" s="2" t="s">
        <v>344</v>
      </c>
      <c r="I1305" s="2">
        <v>153</v>
      </c>
      <c r="J1305" s="2">
        <v>8</v>
      </c>
      <c r="K1305" s="2" t="s">
        <v>2229</v>
      </c>
      <c r="L1305" s="2" t="s">
        <v>2228</v>
      </c>
      <c r="M1305" s="2" t="s">
        <v>78</v>
      </c>
    </row>
    <row r="1306" spans="1:13">
      <c r="A1306" s="2" t="s">
        <v>23</v>
      </c>
      <c r="B1306" s="2" t="s">
        <v>23</v>
      </c>
      <c r="C1306" s="2" t="s">
        <v>144</v>
      </c>
      <c r="D1306" s="2">
        <v>200111</v>
      </c>
      <c r="E1306" s="2">
        <v>797027</v>
      </c>
      <c r="F1306" s="2">
        <v>1715671</v>
      </c>
      <c r="G1306" s="2">
        <v>1442</v>
      </c>
      <c r="H1306" s="2" t="s">
        <v>860</v>
      </c>
      <c r="I1306" s="2">
        <v>32</v>
      </c>
      <c r="J1306" s="2">
        <v>2</v>
      </c>
      <c r="K1306" s="2" t="s">
        <v>2227</v>
      </c>
      <c r="L1306" s="2" t="s">
        <v>2228</v>
      </c>
      <c r="M1306" s="2" t="s">
        <v>78</v>
      </c>
    </row>
    <row r="1307" spans="1:13">
      <c r="A1307" s="2" t="s">
        <v>23</v>
      </c>
      <c r="B1307" s="2" t="s">
        <v>23</v>
      </c>
      <c r="C1307" s="2" t="s">
        <v>144</v>
      </c>
      <c r="D1307" s="2">
        <v>200111</v>
      </c>
      <c r="E1307" s="2">
        <v>415245</v>
      </c>
      <c r="F1307" s="2">
        <v>464651</v>
      </c>
      <c r="G1307" s="2">
        <v>15232</v>
      </c>
      <c r="H1307" s="2" t="s">
        <v>428</v>
      </c>
      <c r="I1307" s="2">
        <v>10</v>
      </c>
      <c r="J1307" s="2">
        <v>1</v>
      </c>
      <c r="K1307" s="2" t="s">
        <v>2229</v>
      </c>
      <c r="L1307" s="2" t="s">
        <v>2228</v>
      </c>
      <c r="M1307" s="2" t="s">
        <v>78</v>
      </c>
    </row>
    <row r="1308" spans="1:13">
      <c r="A1308" s="2" t="s">
        <v>23</v>
      </c>
      <c r="B1308" s="2" t="s">
        <v>23</v>
      </c>
      <c r="C1308" s="2" t="s">
        <v>144</v>
      </c>
      <c r="D1308" s="2">
        <v>200111</v>
      </c>
      <c r="E1308" s="2">
        <v>415491</v>
      </c>
      <c r="F1308" s="2">
        <v>635870</v>
      </c>
      <c r="G1308" s="2" t="s">
        <v>675</v>
      </c>
      <c r="H1308" s="2" t="s">
        <v>2653</v>
      </c>
      <c r="I1308" s="2">
        <v>179</v>
      </c>
      <c r="J1308" s="2">
        <v>9</v>
      </c>
      <c r="K1308" s="2" t="s">
        <v>2234</v>
      </c>
      <c r="L1308" s="2" t="s">
        <v>2228</v>
      </c>
      <c r="M1308" s="2" t="s">
        <v>78</v>
      </c>
    </row>
    <row r="1309" spans="1:13">
      <c r="A1309" s="2" t="s">
        <v>23</v>
      </c>
      <c r="B1309" s="2" t="s">
        <v>23</v>
      </c>
      <c r="C1309" s="2" t="s">
        <v>144</v>
      </c>
      <c r="D1309" s="2">
        <v>200111</v>
      </c>
      <c r="E1309" s="2">
        <v>415127</v>
      </c>
      <c r="F1309" s="2">
        <v>350348</v>
      </c>
      <c r="G1309" s="2">
        <v>14132</v>
      </c>
      <c r="H1309" s="2" t="s">
        <v>4457</v>
      </c>
      <c r="I1309" s="2">
        <v>682</v>
      </c>
      <c r="J1309" s="2">
        <v>22</v>
      </c>
      <c r="K1309" s="2" t="s">
        <v>2229</v>
      </c>
      <c r="L1309" s="2" t="s">
        <v>2228</v>
      </c>
      <c r="M1309" s="2" t="s">
        <v>78</v>
      </c>
    </row>
    <row r="1310" spans="1:13">
      <c r="A1310" s="2" t="s">
        <v>23</v>
      </c>
      <c r="B1310" s="2" t="s">
        <v>23</v>
      </c>
      <c r="C1310" s="2" t="s">
        <v>144</v>
      </c>
      <c r="D1310" s="2">
        <v>200111</v>
      </c>
      <c r="E1310" s="2">
        <v>768888</v>
      </c>
      <c r="F1310" s="2">
        <v>1207562</v>
      </c>
      <c r="G1310" s="2">
        <v>20462</v>
      </c>
      <c r="H1310" s="2" t="s">
        <v>2296</v>
      </c>
      <c r="I1310" s="2">
        <v>10</v>
      </c>
      <c r="J1310" s="2">
        <v>1</v>
      </c>
      <c r="K1310" s="2" t="s">
        <v>2229</v>
      </c>
      <c r="L1310" s="2" t="s">
        <v>2228</v>
      </c>
      <c r="M1310" s="2" t="s">
        <v>78</v>
      </c>
    </row>
    <row r="1311" spans="1:13">
      <c r="A1311" s="2" t="s">
        <v>23</v>
      </c>
      <c r="B1311" s="2" t="s">
        <v>23</v>
      </c>
      <c r="C1311" s="2" t="s">
        <v>144</v>
      </c>
      <c r="D1311" s="2">
        <v>200111</v>
      </c>
      <c r="E1311" s="2">
        <v>415392</v>
      </c>
      <c r="F1311" s="2">
        <v>737726</v>
      </c>
      <c r="G1311" s="2" t="s">
        <v>4467</v>
      </c>
      <c r="H1311" s="2" t="s">
        <v>4468</v>
      </c>
      <c r="I1311" s="2">
        <v>197</v>
      </c>
      <c r="J1311" s="2">
        <v>7</v>
      </c>
      <c r="K1311" s="2" t="s">
        <v>2229</v>
      </c>
      <c r="L1311" s="2" t="s">
        <v>2228</v>
      </c>
      <c r="M1311" s="2" t="s">
        <v>78</v>
      </c>
    </row>
    <row r="1312" spans="1:13">
      <c r="A1312" s="2" t="s">
        <v>23</v>
      </c>
      <c r="B1312" s="2" t="s">
        <v>23</v>
      </c>
      <c r="C1312" s="2" t="s">
        <v>144</v>
      </c>
      <c r="D1312" s="2">
        <v>200111</v>
      </c>
      <c r="E1312" s="2">
        <v>415009</v>
      </c>
      <c r="F1312" s="2">
        <v>718940</v>
      </c>
      <c r="G1312" s="2" t="s">
        <v>2258</v>
      </c>
      <c r="H1312" s="2" t="s">
        <v>4456</v>
      </c>
      <c r="I1312" s="2">
        <v>80</v>
      </c>
      <c r="J1312" s="2">
        <v>3</v>
      </c>
      <c r="K1312" s="2" t="s">
        <v>2227</v>
      </c>
      <c r="L1312" s="2" t="s">
        <v>2228</v>
      </c>
      <c r="M1312" s="2" t="s">
        <v>78</v>
      </c>
    </row>
    <row r="1313" spans="1:13">
      <c r="A1313" s="2" t="s">
        <v>23</v>
      </c>
      <c r="B1313" s="2" t="s">
        <v>23</v>
      </c>
      <c r="C1313" s="2" t="s">
        <v>144</v>
      </c>
      <c r="D1313" s="2">
        <v>200111</v>
      </c>
      <c r="E1313" s="2">
        <v>414972</v>
      </c>
      <c r="F1313" s="2">
        <v>259861</v>
      </c>
      <c r="G1313" s="2">
        <v>13</v>
      </c>
      <c r="H1313" s="2" t="s">
        <v>4453</v>
      </c>
      <c r="I1313" s="2">
        <v>207</v>
      </c>
      <c r="J1313" s="2">
        <v>7</v>
      </c>
      <c r="K1313" s="2" t="s">
        <v>2227</v>
      </c>
      <c r="L1313" s="2" t="s">
        <v>2228</v>
      </c>
      <c r="M1313" s="2" t="s">
        <v>78</v>
      </c>
    </row>
    <row r="1314" spans="1:13">
      <c r="A1314" s="2" t="s">
        <v>23</v>
      </c>
      <c r="B1314" s="2" t="s">
        <v>23</v>
      </c>
      <c r="C1314" s="2" t="s">
        <v>144</v>
      </c>
      <c r="D1314" s="2">
        <v>200111</v>
      </c>
      <c r="E1314" s="2">
        <v>415146</v>
      </c>
      <c r="F1314" s="2">
        <v>350371</v>
      </c>
      <c r="G1314" s="2">
        <v>14135</v>
      </c>
      <c r="H1314" s="2" t="s">
        <v>4458</v>
      </c>
      <c r="I1314" s="2">
        <v>569</v>
      </c>
      <c r="J1314" s="2">
        <v>21</v>
      </c>
      <c r="K1314" s="2" t="s">
        <v>2229</v>
      </c>
      <c r="L1314" s="2" t="s">
        <v>2228</v>
      </c>
      <c r="M1314" s="2" t="s">
        <v>78</v>
      </c>
    </row>
    <row r="1315" spans="1:13">
      <c r="A1315" s="2" t="s">
        <v>23</v>
      </c>
      <c r="B1315" s="2" t="s">
        <v>23</v>
      </c>
      <c r="C1315" s="2" t="s">
        <v>144</v>
      </c>
      <c r="D1315" s="2">
        <v>200111</v>
      </c>
      <c r="E1315" s="2">
        <v>768893</v>
      </c>
      <c r="F1315" s="2">
        <v>1236645</v>
      </c>
      <c r="G1315" s="2" t="s">
        <v>5144</v>
      </c>
      <c r="H1315" s="2" t="s">
        <v>703</v>
      </c>
      <c r="I1315" s="2">
        <v>30</v>
      </c>
      <c r="J1315" s="2">
        <v>1</v>
      </c>
      <c r="K1315" s="2" t="s">
        <v>2229</v>
      </c>
      <c r="L1315" s="2" t="s">
        <v>2228</v>
      </c>
      <c r="M1315" s="2" t="s">
        <v>78</v>
      </c>
    </row>
    <row r="1316" spans="1:13">
      <c r="A1316" s="2" t="s">
        <v>23</v>
      </c>
      <c r="B1316" s="2" t="s">
        <v>23</v>
      </c>
      <c r="C1316" s="2" t="s">
        <v>144</v>
      </c>
      <c r="D1316" s="2">
        <v>200111</v>
      </c>
      <c r="E1316" s="2">
        <v>415274</v>
      </c>
      <c r="F1316" s="2">
        <v>554758</v>
      </c>
      <c r="G1316" s="2">
        <v>15297</v>
      </c>
      <c r="H1316" s="2" t="s">
        <v>1126</v>
      </c>
      <c r="I1316" s="2">
        <v>112</v>
      </c>
      <c r="J1316" s="2">
        <v>5</v>
      </c>
      <c r="K1316" s="2" t="s">
        <v>2229</v>
      </c>
      <c r="L1316" s="2" t="s">
        <v>2228</v>
      </c>
      <c r="M1316" s="2" t="s">
        <v>78</v>
      </c>
    </row>
    <row r="1317" spans="1:13">
      <c r="A1317" s="2" t="s">
        <v>23</v>
      </c>
      <c r="B1317" s="2" t="s">
        <v>23</v>
      </c>
      <c r="C1317" s="2" t="s">
        <v>144</v>
      </c>
      <c r="D1317" s="2">
        <v>200111</v>
      </c>
      <c r="E1317" s="2">
        <v>415325</v>
      </c>
      <c r="F1317" s="2">
        <v>530790</v>
      </c>
      <c r="G1317" s="2">
        <v>15400</v>
      </c>
      <c r="H1317" s="2" t="s">
        <v>4465</v>
      </c>
      <c r="I1317" s="2">
        <v>77</v>
      </c>
      <c r="J1317" s="2">
        <v>3</v>
      </c>
      <c r="K1317" s="2" t="s">
        <v>2229</v>
      </c>
      <c r="L1317" s="2" t="s">
        <v>2228</v>
      </c>
      <c r="M1317" s="2" t="s">
        <v>78</v>
      </c>
    </row>
    <row r="1318" spans="1:13">
      <c r="A1318" s="2" t="s">
        <v>23</v>
      </c>
      <c r="B1318" s="2" t="s">
        <v>23</v>
      </c>
      <c r="C1318" s="2" t="s">
        <v>144</v>
      </c>
      <c r="D1318" s="2">
        <v>200111</v>
      </c>
      <c r="E1318" s="2">
        <v>415293</v>
      </c>
      <c r="F1318" s="2">
        <v>490524</v>
      </c>
      <c r="G1318" s="2" t="s">
        <v>848</v>
      </c>
      <c r="H1318" s="2" t="s">
        <v>448</v>
      </c>
      <c r="I1318" s="2">
        <v>93</v>
      </c>
      <c r="J1318" s="2">
        <v>5</v>
      </c>
      <c r="K1318" s="2" t="s">
        <v>2229</v>
      </c>
      <c r="L1318" s="2" t="s">
        <v>2228</v>
      </c>
      <c r="M1318" s="2" t="s">
        <v>78</v>
      </c>
    </row>
    <row r="1319" spans="1:13">
      <c r="A1319" s="2" t="s">
        <v>23</v>
      </c>
      <c r="B1319" s="2" t="s">
        <v>23</v>
      </c>
      <c r="C1319" s="2" t="s">
        <v>144</v>
      </c>
      <c r="D1319" s="2">
        <v>200111</v>
      </c>
      <c r="E1319" s="2">
        <v>797008</v>
      </c>
      <c r="F1319" s="2">
        <v>1715655</v>
      </c>
      <c r="G1319" s="2">
        <v>1440</v>
      </c>
      <c r="H1319" s="2" t="s">
        <v>4377</v>
      </c>
      <c r="I1319" s="2">
        <v>38</v>
      </c>
      <c r="J1319" s="2">
        <v>2</v>
      </c>
      <c r="K1319" s="2" t="s">
        <v>2227</v>
      </c>
      <c r="L1319" s="2" t="s">
        <v>2228</v>
      </c>
      <c r="M1319" s="2" t="s">
        <v>78</v>
      </c>
    </row>
    <row r="1320" spans="1:13">
      <c r="A1320" s="2" t="s">
        <v>23</v>
      </c>
      <c r="B1320" s="2" t="s">
        <v>23</v>
      </c>
      <c r="C1320" s="2" t="s">
        <v>144</v>
      </c>
      <c r="D1320" s="2">
        <v>200111</v>
      </c>
      <c r="E1320" s="2">
        <v>415486</v>
      </c>
      <c r="F1320" s="2">
        <v>356675</v>
      </c>
      <c r="G1320" s="2" t="s">
        <v>4472</v>
      </c>
      <c r="H1320" s="2" t="s">
        <v>4473</v>
      </c>
      <c r="I1320" s="2">
        <v>610</v>
      </c>
      <c r="J1320" s="2">
        <v>28</v>
      </c>
      <c r="K1320" s="2" t="s">
        <v>2231</v>
      </c>
      <c r="L1320" s="2" t="s">
        <v>2228</v>
      </c>
      <c r="M1320" s="2" t="s">
        <v>78</v>
      </c>
    </row>
    <row r="1321" spans="1:13">
      <c r="A1321" s="2" t="s">
        <v>23</v>
      </c>
      <c r="B1321" s="2" t="s">
        <v>23</v>
      </c>
      <c r="C1321" s="2" t="s">
        <v>144</v>
      </c>
      <c r="D1321" s="2">
        <v>200111</v>
      </c>
      <c r="E1321" s="2">
        <v>415434</v>
      </c>
      <c r="F1321" s="2">
        <v>1016666</v>
      </c>
      <c r="G1321" s="2">
        <v>20173</v>
      </c>
      <c r="H1321" s="2" t="s">
        <v>802</v>
      </c>
      <c r="I1321" s="2">
        <v>26</v>
      </c>
      <c r="J1321" s="2">
        <v>1</v>
      </c>
      <c r="K1321" s="2" t="s">
        <v>2229</v>
      </c>
      <c r="L1321" s="2" t="s">
        <v>2228</v>
      </c>
      <c r="M1321" s="2" t="s">
        <v>78</v>
      </c>
    </row>
    <row r="1322" spans="1:13">
      <c r="A1322" s="2" t="s">
        <v>23</v>
      </c>
      <c r="B1322" s="2" t="s">
        <v>23</v>
      </c>
      <c r="C1322" s="2" t="s">
        <v>144</v>
      </c>
      <c r="D1322" s="2">
        <v>200111</v>
      </c>
      <c r="E1322" s="2">
        <v>768930</v>
      </c>
      <c r="F1322" s="2">
        <v>1555895</v>
      </c>
      <c r="G1322" s="2">
        <v>20468</v>
      </c>
      <c r="H1322" s="2" t="s">
        <v>5183</v>
      </c>
      <c r="I1322" s="2">
        <v>9</v>
      </c>
      <c r="J1322" s="2">
        <v>1</v>
      </c>
      <c r="K1322" s="2" t="s">
        <v>2229</v>
      </c>
      <c r="L1322" s="2" t="s">
        <v>2228</v>
      </c>
      <c r="M1322" s="2" t="s">
        <v>78</v>
      </c>
    </row>
    <row r="1323" spans="1:13">
      <c r="A1323" s="2" t="s">
        <v>23</v>
      </c>
      <c r="B1323" s="2" t="s">
        <v>23</v>
      </c>
      <c r="C1323" s="2" t="s">
        <v>144</v>
      </c>
      <c r="D1323" s="2">
        <v>200111</v>
      </c>
      <c r="E1323" s="2">
        <v>768911</v>
      </c>
      <c r="F1323" s="2">
        <v>1236710</v>
      </c>
      <c r="G1323" s="2">
        <v>20464</v>
      </c>
      <c r="H1323" s="2" t="s">
        <v>786</v>
      </c>
      <c r="I1323" s="2">
        <v>0</v>
      </c>
      <c r="J1323" s="2">
        <v>0</v>
      </c>
      <c r="K1323" s="2" t="s">
        <v>2229</v>
      </c>
      <c r="L1323" s="2" t="s">
        <v>2228</v>
      </c>
      <c r="M1323" s="2" t="s">
        <v>78</v>
      </c>
    </row>
    <row r="1324" spans="1:13">
      <c r="A1324" s="2" t="s">
        <v>23</v>
      </c>
      <c r="B1324" s="2" t="s">
        <v>23</v>
      </c>
      <c r="C1324" s="2" t="s">
        <v>144</v>
      </c>
      <c r="D1324" s="2">
        <v>200111</v>
      </c>
      <c r="E1324" s="2">
        <v>415288</v>
      </c>
      <c r="F1324" s="2">
        <v>490490</v>
      </c>
      <c r="G1324" s="2">
        <v>15315</v>
      </c>
      <c r="H1324" s="2" t="s">
        <v>1053</v>
      </c>
      <c r="I1324" s="2">
        <v>103</v>
      </c>
      <c r="J1324" s="2">
        <v>4</v>
      </c>
      <c r="K1324" s="2" t="s">
        <v>2229</v>
      </c>
      <c r="L1324" s="2" t="s">
        <v>2228</v>
      </c>
      <c r="M1324" s="2" t="s">
        <v>78</v>
      </c>
    </row>
    <row r="1325" spans="1:13">
      <c r="A1325" s="2" t="s">
        <v>23</v>
      </c>
      <c r="B1325" s="2" t="s">
        <v>23</v>
      </c>
      <c r="C1325" s="2" t="s">
        <v>23</v>
      </c>
      <c r="D1325" s="2">
        <v>200101</v>
      </c>
      <c r="E1325" s="2">
        <v>750124</v>
      </c>
      <c r="F1325" s="2">
        <v>1666759</v>
      </c>
      <c r="G1325" s="2" t="s">
        <v>2985</v>
      </c>
      <c r="H1325" s="2" t="s">
        <v>2986</v>
      </c>
      <c r="I1325" s="2">
        <v>65</v>
      </c>
      <c r="J1325" s="2">
        <v>2</v>
      </c>
      <c r="K1325" s="2" t="s">
        <v>2237</v>
      </c>
      <c r="L1325" s="2" t="s">
        <v>2236</v>
      </c>
      <c r="M1325" s="2" t="s">
        <v>28</v>
      </c>
    </row>
    <row r="1326" spans="1:13">
      <c r="A1326" s="2" t="s">
        <v>23</v>
      </c>
      <c r="B1326" s="2" t="s">
        <v>23</v>
      </c>
      <c r="C1326" s="2" t="s">
        <v>23</v>
      </c>
      <c r="D1326" s="2">
        <v>200101</v>
      </c>
      <c r="E1326" s="2">
        <v>410380</v>
      </c>
      <c r="F1326" s="2">
        <v>341560</v>
      </c>
      <c r="G1326" s="2">
        <v>14103</v>
      </c>
      <c r="H1326" s="2" t="s">
        <v>2415</v>
      </c>
      <c r="I1326" s="2">
        <v>45</v>
      </c>
      <c r="J1326" s="2">
        <v>3</v>
      </c>
      <c r="K1326" s="2" t="s">
        <v>2229</v>
      </c>
      <c r="L1326" s="2" t="s">
        <v>2228</v>
      </c>
      <c r="M1326" s="2" t="s">
        <v>28</v>
      </c>
    </row>
    <row r="1327" spans="1:13">
      <c r="A1327" s="2" t="s">
        <v>23</v>
      </c>
      <c r="B1327" s="2" t="s">
        <v>23</v>
      </c>
      <c r="C1327" s="2" t="s">
        <v>23</v>
      </c>
      <c r="D1327" s="2">
        <v>200101</v>
      </c>
      <c r="E1327" s="2">
        <v>574319</v>
      </c>
      <c r="F1327" s="2">
        <v>1432285</v>
      </c>
      <c r="G1327" s="2" t="s">
        <v>2882</v>
      </c>
      <c r="H1327" s="2" t="s">
        <v>2883</v>
      </c>
      <c r="I1327" s="2">
        <v>1</v>
      </c>
      <c r="J1327" s="2">
        <v>1</v>
      </c>
      <c r="K1327" s="2" t="s">
        <v>2234</v>
      </c>
      <c r="L1327" s="2" t="s">
        <v>2236</v>
      </c>
      <c r="M1327" s="2" t="s">
        <v>19</v>
      </c>
    </row>
    <row r="1328" spans="1:13">
      <c r="A1328" s="2" t="s">
        <v>23</v>
      </c>
      <c r="B1328" s="2" t="s">
        <v>23</v>
      </c>
      <c r="C1328" s="2" t="s">
        <v>23</v>
      </c>
      <c r="D1328" s="2">
        <v>200101</v>
      </c>
      <c r="E1328" s="2">
        <v>613486</v>
      </c>
      <c r="F1328" s="2">
        <v>1309285</v>
      </c>
      <c r="G1328" s="2" t="s">
        <v>3953</v>
      </c>
      <c r="H1328" s="2" t="s">
        <v>3954</v>
      </c>
      <c r="I1328" s="2">
        <v>1</v>
      </c>
      <c r="J1328" s="2">
        <v>4</v>
      </c>
      <c r="K1328" s="2" t="s">
        <v>2229</v>
      </c>
      <c r="L1328" s="2" t="s">
        <v>2236</v>
      </c>
      <c r="M1328" s="2" t="s">
        <v>19</v>
      </c>
    </row>
    <row r="1329" spans="1:13">
      <c r="A1329" s="2" t="s">
        <v>23</v>
      </c>
      <c r="B1329" s="2" t="s">
        <v>23</v>
      </c>
      <c r="C1329" s="2" t="s">
        <v>23</v>
      </c>
      <c r="D1329" s="2">
        <v>200101</v>
      </c>
      <c r="E1329" s="2">
        <v>814913</v>
      </c>
      <c r="F1329" s="2">
        <v>1553049</v>
      </c>
      <c r="G1329" s="2" t="s">
        <v>3109</v>
      </c>
      <c r="H1329" s="2" t="s">
        <v>3110</v>
      </c>
      <c r="I1329" s="2">
        <v>113</v>
      </c>
      <c r="J1329" s="2">
        <v>11</v>
      </c>
      <c r="K1329" s="2" t="s">
        <v>2256</v>
      </c>
      <c r="L1329" s="2" t="s">
        <v>2236</v>
      </c>
      <c r="M1329" s="2" t="s">
        <v>19</v>
      </c>
    </row>
    <row r="1330" spans="1:13">
      <c r="A1330" s="2" t="s">
        <v>23</v>
      </c>
      <c r="B1330" s="2" t="s">
        <v>23</v>
      </c>
      <c r="C1330" s="2" t="s">
        <v>23</v>
      </c>
      <c r="D1330" s="2">
        <v>200101</v>
      </c>
      <c r="E1330" s="2">
        <v>766323</v>
      </c>
      <c r="F1330" s="2">
        <v>1017573</v>
      </c>
      <c r="G1330" s="2" t="s">
        <v>3016</v>
      </c>
      <c r="H1330" s="2" t="s">
        <v>3017</v>
      </c>
      <c r="I1330" s="2">
        <v>1</v>
      </c>
      <c r="J1330" s="2">
        <v>1</v>
      </c>
      <c r="K1330" s="2" t="s">
        <v>2256</v>
      </c>
      <c r="L1330" s="2" t="s">
        <v>2236</v>
      </c>
      <c r="M1330" s="2" t="s">
        <v>19</v>
      </c>
    </row>
    <row r="1331" spans="1:13">
      <c r="A1331" s="2" t="s">
        <v>23</v>
      </c>
      <c r="B1331" s="2" t="s">
        <v>23</v>
      </c>
      <c r="C1331" s="2" t="s">
        <v>23</v>
      </c>
      <c r="D1331" s="2">
        <v>200101</v>
      </c>
      <c r="E1331" s="2">
        <v>410691</v>
      </c>
      <c r="F1331" s="2">
        <v>1017243</v>
      </c>
      <c r="G1331" s="2" t="s">
        <v>2422</v>
      </c>
      <c r="H1331" s="2" t="s">
        <v>2423</v>
      </c>
      <c r="I1331" s="2">
        <v>662</v>
      </c>
      <c r="J1331" s="2">
        <v>27</v>
      </c>
      <c r="K1331" s="2" t="s">
        <v>2229</v>
      </c>
      <c r="L1331" s="2" t="s">
        <v>2228</v>
      </c>
      <c r="M1331" s="2" t="s">
        <v>19</v>
      </c>
    </row>
    <row r="1332" spans="1:13">
      <c r="A1332" s="2" t="s">
        <v>23</v>
      </c>
      <c r="B1332" s="2" t="s">
        <v>23</v>
      </c>
      <c r="C1332" s="2" t="s">
        <v>23</v>
      </c>
      <c r="D1332" s="2">
        <v>200101</v>
      </c>
      <c r="E1332" s="2">
        <v>810707</v>
      </c>
      <c r="F1332" s="2">
        <v>1553304</v>
      </c>
      <c r="G1332" s="2" t="s">
        <v>3097</v>
      </c>
      <c r="H1332" s="2" t="s">
        <v>3098</v>
      </c>
      <c r="I1332" s="2">
        <v>30</v>
      </c>
      <c r="J1332" s="2">
        <v>1</v>
      </c>
      <c r="K1332" s="2" t="s">
        <v>2234</v>
      </c>
      <c r="L1332" s="2" t="s">
        <v>2236</v>
      </c>
      <c r="M1332" s="2" t="s">
        <v>19</v>
      </c>
    </row>
    <row r="1333" spans="1:13">
      <c r="A1333" s="2" t="s">
        <v>23</v>
      </c>
      <c r="B1333" s="2" t="s">
        <v>23</v>
      </c>
      <c r="C1333" s="2" t="s">
        <v>23</v>
      </c>
      <c r="D1333" s="2">
        <v>200101</v>
      </c>
      <c r="E1333" s="2">
        <v>796396</v>
      </c>
      <c r="F1333" s="2">
        <v>1715135</v>
      </c>
      <c r="G1333" s="2">
        <v>1388</v>
      </c>
      <c r="H1333" s="2" t="s">
        <v>3076</v>
      </c>
      <c r="I1333" s="2">
        <v>1</v>
      </c>
      <c r="J1333" s="2">
        <v>1</v>
      </c>
      <c r="K1333" s="2" t="s">
        <v>2227</v>
      </c>
      <c r="L1333" s="2" t="s">
        <v>2228</v>
      </c>
      <c r="M1333" s="2" t="s">
        <v>19</v>
      </c>
    </row>
    <row r="1334" spans="1:13">
      <c r="A1334" s="2" t="s">
        <v>23</v>
      </c>
      <c r="B1334" s="2" t="s">
        <v>23</v>
      </c>
      <c r="C1334" s="2" t="s">
        <v>23</v>
      </c>
      <c r="D1334" s="2">
        <v>200101</v>
      </c>
      <c r="E1334" s="2">
        <v>409942</v>
      </c>
      <c r="F1334" s="2">
        <v>259606</v>
      </c>
      <c r="G1334" s="2" t="s">
        <v>2403</v>
      </c>
      <c r="H1334" s="2" t="s">
        <v>2404</v>
      </c>
      <c r="I1334" s="2">
        <v>284</v>
      </c>
      <c r="J1334" s="2">
        <v>9</v>
      </c>
      <c r="K1334" s="2" t="s">
        <v>2227</v>
      </c>
      <c r="L1334" s="2" t="s">
        <v>2228</v>
      </c>
      <c r="M1334" s="2" t="s">
        <v>19</v>
      </c>
    </row>
    <row r="1335" spans="1:13">
      <c r="A1335" s="2" t="s">
        <v>23</v>
      </c>
      <c r="B1335" s="2" t="s">
        <v>23</v>
      </c>
      <c r="C1335" s="2" t="s">
        <v>23</v>
      </c>
      <c r="D1335" s="2">
        <v>200101</v>
      </c>
      <c r="E1335" s="2">
        <v>410403</v>
      </c>
      <c r="F1335" s="2">
        <v>614446</v>
      </c>
      <c r="G1335" s="2">
        <v>14987</v>
      </c>
      <c r="H1335" s="2" t="s">
        <v>1072</v>
      </c>
      <c r="I1335" s="2">
        <v>45</v>
      </c>
      <c r="J1335" s="2">
        <v>2</v>
      </c>
      <c r="K1335" s="2" t="s">
        <v>2229</v>
      </c>
      <c r="L1335" s="2" t="s">
        <v>2228</v>
      </c>
      <c r="M1335" s="2" t="s">
        <v>19</v>
      </c>
    </row>
    <row r="1336" spans="1:13">
      <c r="A1336" s="2" t="s">
        <v>23</v>
      </c>
      <c r="B1336" s="2" t="s">
        <v>23</v>
      </c>
      <c r="C1336" s="2" t="s">
        <v>23</v>
      </c>
      <c r="D1336" s="2">
        <v>200101</v>
      </c>
      <c r="E1336" s="2">
        <v>664937</v>
      </c>
      <c r="F1336" s="2">
        <v>1597137</v>
      </c>
      <c r="G1336" s="2" t="s">
        <v>2938</v>
      </c>
      <c r="H1336" s="2" t="s">
        <v>2939</v>
      </c>
      <c r="I1336" s="2">
        <v>1</v>
      </c>
      <c r="J1336" s="2">
        <v>1</v>
      </c>
      <c r="K1336" s="2" t="s">
        <v>2227</v>
      </c>
      <c r="L1336" s="2" t="s">
        <v>2236</v>
      </c>
      <c r="M1336" s="2" t="s">
        <v>19</v>
      </c>
    </row>
    <row r="1337" spans="1:13">
      <c r="A1337" s="2" t="s">
        <v>23</v>
      </c>
      <c r="B1337" s="2" t="s">
        <v>23</v>
      </c>
      <c r="C1337" s="2" t="s">
        <v>23</v>
      </c>
      <c r="D1337" s="2">
        <v>200101</v>
      </c>
      <c r="E1337" s="2">
        <v>410605</v>
      </c>
      <c r="F1337" s="2">
        <v>1017128</v>
      </c>
      <c r="G1337" s="2">
        <v>20140</v>
      </c>
      <c r="H1337" s="2" t="s">
        <v>3244</v>
      </c>
      <c r="I1337" s="2">
        <v>10</v>
      </c>
      <c r="J1337" s="2">
        <v>1</v>
      </c>
      <c r="K1337" s="2" t="s">
        <v>2229</v>
      </c>
      <c r="L1337" s="2" t="s">
        <v>2228</v>
      </c>
      <c r="M1337" s="2" t="s">
        <v>19</v>
      </c>
    </row>
    <row r="1338" spans="1:13">
      <c r="A1338" s="2" t="s">
        <v>23</v>
      </c>
      <c r="B1338" s="2" t="s">
        <v>23</v>
      </c>
      <c r="C1338" s="2" t="s">
        <v>23</v>
      </c>
      <c r="D1338" s="2">
        <v>200101</v>
      </c>
      <c r="E1338" s="2">
        <v>796080</v>
      </c>
      <c r="F1338" s="2">
        <v>1714831</v>
      </c>
      <c r="G1338" s="2">
        <v>1358</v>
      </c>
      <c r="H1338" s="2" t="s">
        <v>537</v>
      </c>
      <c r="I1338" s="2">
        <v>53</v>
      </c>
      <c r="J1338" s="2">
        <v>2</v>
      </c>
      <c r="K1338" s="2" t="s">
        <v>2227</v>
      </c>
      <c r="L1338" s="2" t="s">
        <v>2228</v>
      </c>
      <c r="M1338" s="2" t="s">
        <v>19</v>
      </c>
    </row>
    <row r="1339" spans="1:13">
      <c r="A1339" s="2" t="s">
        <v>23</v>
      </c>
      <c r="B1339" s="2" t="s">
        <v>23</v>
      </c>
      <c r="C1339" s="2" t="s">
        <v>23</v>
      </c>
      <c r="D1339" s="2">
        <v>200101</v>
      </c>
      <c r="E1339" s="2">
        <v>410422</v>
      </c>
      <c r="F1339" s="2">
        <v>341933</v>
      </c>
      <c r="G1339" s="2">
        <v>15005</v>
      </c>
      <c r="H1339" s="2" t="s">
        <v>2417</v>
      </c>
      <c r="I1339" s="2">
        <v>375</v>
      </c>
      <c r="J1339" s="2">
        <v>6</v>
      </c>
      <c r="K1339" s="2" t="s">
        <v>2229</v>
      </c>
      <c r="L1339" s="2" t="s">
        <v>2228</v>
      </c>
      <c r="M1339" s="2" t="s">
        <v>19</v>
      </c>
    </row>
    <row r="1340" spans="1:13">
      <c r="A1340" s="2" t="s">
        <v>23</v>
      </c>
      <c r="B1340" s="2" t="s">
        <v>23</v>
      </c>
      <c r="C1340" s="2" t="s">
        <v>23</v>
      </c>
      <c r="D1340" s="2">
        <v>200101</v>
      </c>
      <c r="E1340" s="2">
        <v>410281</v>
      </c>
      <c r="F1340" s="2">
        <v>261123</v>
      </c>
      <c r="G1340" s="2" t="s">
        <v>2410</v>
      </c>
      <c r="H1340" s="2" t="s">
        <v>2411</v>
      </c>
      <c r="I1340" s="2">
        <v>791</v>
      </c>
      <c r="J1340" s="2">
        <v>21</v>
      </c>
      <c r="K1340" s="2" t="s">
        <v>2229</v>
      </c>
      <c r="L1340" s="2" t="s">
        <v>2228</v>
      </c>
      <c r="M1340" s="2" t="s">
        <v>19</v>
      </c>
    </row>
    <row r="1341" spans="1:13">
      <c r="A1341" s="2" t="s">
        <v>23</v>
      </c>
      <c r="B1341" s="2" t="s">
        <v>23</v>
      </c>
      <c r="C1341" s="2" t="s">
        <v>23</v>
      </c>
      <c r="D1341" s="2">
        <v>200101</v>
      </c>
      <c r="E1341" s="2">
        <v>411596</v>
      </c>
      <c r="F1341" s="2">
        <v>492561</v>
      </c>
      <c r="G1341" s="2" t="s">
        <v>2362</v>
      </c>
      <c r="H1341" s="2" t="s">
        <v>2458</v>
      </c>
      <c r="I1341" s="2">
        <v>187</v>
      </c>
      <c r="J1341" s="2">
        <v>9</v>
      </c>
      <c r="K1341" s="2" t="s">
        <v>2256</v>
      </c>
      <c r="L1341" s="2" t="s">
        <v>2236</v>
      </c>
      <c r="M1341" s="2" t="s">
        <v>19</v>
      </c>
    </row>
    <row r="1342" spans="1:13">
      <c r="A1342" s="2" t="s">
        <v>23</v>
      </c>
      <c r="B1342" s="2" t="s">
        <v>23</v>
      </c>
      <c r="C1342" s="2" t="s">
        <v>23</v>
      </c>
      <c r="D1342" s="2">
        <v>200101</v>
      </c>
      <c r="E1342" s="2">
        <v>765936</v>
      </c>
      <c r="F1342" s="2">
        <v>1528736</v>
      </c>
      <c r="G1342" s="2" t="s">
        <v>3006</v>
      </c>
      <c r="H1342" s="2" t="s">
        <v>3007</v>
      </c>
      <c r="I1342" s="2">
        <v>470</v>
      </c>
      <c r="J1342" s="2">
        <v>34</v>
      </c>
      <c r="K1342" s="2" t="s">
        <v>2237</v>
      </c>
      <c r="L1342" s="2" t="s">
        <v>2236</v>
      </c>
      <c r="M1342" s="2" t="s">
        <v>19</v>
      </c>
    </row>
    <row r="1343" spans="1:13">
      <c r="A1343" s="2" t="s">
        <v>23</v>
      </c>
      <c r="B1343" s="2" t="s">
        <v>23</v>
      </c>
      <c r="C1343" s="2" t="s">
        <v>23</v>
      </c>
      <c r="D1343" s="2">
        <v>200101</v>
      </c>
      <c r="E1343" s="2">
        <v>820551</v>
      </c>
      <c r="F1343" s="2">
        <v>1745470</v>
      </c>
      <c r="G1343" s="2">
        <v>1546</v>
      </c>
      <c r="H1343" s="2" t="s">
        <v>4070</v>
      </c>
      <c r="I1343" s="2">
        <v>30</v>
      </c>
      <c r="J1343" s="2">
        <v>1</v>
      </c>
      <c r="K1343" s="2" t="s">
        <v>2227</v>
      </c>
      <c r="L1343" s="2" t="s">
        <v>2228</v>
      </c>
      <c r="M1343" s="2" t="s">
        <v>19</v>
      </c>
    </row>
    <row r="1344" spans="1:13">
      <c r="A1344" s="2" t="s">
        <v>23</v>
      </c>
      <c r="B1344" s="2" t="s">
        <v>23</v>
      </c>
      <c r="C1344" s="2" t="s">
        <v>23</v>
      </c>
      <c r="D1344" s="2">
        <v>200101</v>
      </c>
      <c r="E1344" s="2">
        <v>823248</v>
      </c>
      <c r="F1344" s="2">
        <v>1186188</v>
      </c>
      <c r="G1344" s="2" t="s">
        <v>3119</v>
      </c>
      <c r="H1344" s="2" t="s">
        <v>3120</v>
      </c>
      <c r="I1344" s="2">
        <v>0</v>
      </c>
      <c r="J1344" s="2">
        <v>0</v>
      </c>
      <c r="K1344" s="2" t="s">
        <v>2237</v>
      </c>
      <c r="L1344" s="2" t="s">
        <v>2236</v>
      </c>
      <c r="M1344" s="2" t="s">
        <v>19</v>
      </c>
    </row>
    <row r="1345" spans="1:13">
      <c r="A1345" s="2" t="s">
        <v>23</v>
      </c>
      <c r="B1345" s="2" t="s">
        <v>23</v>
      </c>
      <c r="C1345" s="2" t="s">
        <v>23</v>
      </c>
      <c r="D1345" s="2">
        <v>200101</v>
      </c>
      <c r="E1345" s="2">
        <v>706051</v>
      </c>
      <c r="F1345" s="2">
        <v>1237007</v>
      </c>
      <c r="G1345" s="2" t="s">
        <v>2950</v>
      </c>
      <c r="H1345" s="2" t="s">
        <v>2951</v>
      </c>
      <c r="I1345" s="2">
        <v>418</v>
      </c>
      <c r="J1345" s="2">
        <v>24</v>
      </c>
      <c r="K1345" s="2" t="s">
        <v>2231</v>
      </c>
      <c r="L1345" s="2" t="s">
        <v>2236</v>
      </c>
      <c r="M1345" s="2" t="s">
        <v>19</v>
      </c>
    </row>
    <row r="1346" spans="1:13">
      <c r="A1346" s="2" t="s">
        <v>23</v>
      </c>
      <c r="B1346" s="2" t="s">
        <v>23</v>
      </c>
      <c r="C1346" s="2" t="s">
        <v>23</v>
      </c>
      <c r="D1346" s="2">
        <v>200101</v>
      </c>
      <c r="E1346" s="2">
        <v>624833</v>
      </c>
      <c r="F1346" s="2">
        <v>1537513</v>
      </c>
      <c r="G1346" s="2" t="s">
        <v>3975</v>
      </c>
      <c r="H1346" s="2" t="s">
        <v>3976</v>
      </c>
      <c r="I1346" s="2">
        <v>1</v>
      </c>
      <c r="J1346" s="2">
        <v>1</v>
      </c>
      <c r="K1346" s="2" t="s">
        <v>2227</v>
      </c>
      <c r="L1346" s="2" t="s">
        <v>2236</v>
      </c>
      <c r="M1346" s="2" t="s">
        <v>19</v>
      </c>
    </row>
    <row r="1347" spans="1:13">
      <c r="A1347" s="2" t="s">
        <v>23</v>
      </c>
      <c r="B1347" s="2" t="s">
        <v>23</v>
      </c>
      <c r="C1347" s="2" t="s">
        <v>23</v>
      </c>
      <c r="D1347" s="2">
        <v>200101</v>
      </c>
      <c r="E1347" s="2">
        <v>411916</v>
      </c>
      <c r="F1347" s="2">
        <v>1185701</v>
      </c>
      <c r="G1347" s="2" t="s">
        <v>2471</v>
      </c>
      <c r="H1347" s="2" t="s">
        <v>2472</v>
      </c>
      <c r="I1347" s="2">
        <v>436</v>
      </c>
      <c r="J1347" s="2">
        <v>28</v>
      </c>
      <c r="K1347" s="2" t="s">
        <v>2237</v>
      </c>
      <c r="L1347" s="2" t="s">
        <v>2236</v>
      </c>
      <c r="M1347" s="2" t="s">
        <v>19</v>
      </c>
    </row>
    <row r="1348" spans="1:13">
      <c r="A1348" s="2" t="s">
        <v>23</v>
      </c>
      <c r="B1348" s="2" t="s">
        <v>23</v>
      </c>
      <c r="C1348" s="2" t="s">
        <v>23</v>
      </c>
      <c r="D1348" s="2">
        <v>200101</v>
      </c>
      <c r="E1348" s="2">
        <v>411841</v>
      </c>
      <c r="F1348" s="2">
        <v>1185909</v>
      </c>
      <c r="G1348" s="2" t="s">
        <v>2464</v>
      </c>
      <c r="H1348" s="2" t="s">
        <v>2465</v>
      </c>
      <c r="I1348" s="2">
        <v>438</v>
      </c>
      <c r="J1348" s="2">
        <v>31</v>
      </c>
      <c r="K1348" s="2" t="s">
        <v>2237</v>
      </c>
      <c r="L1348" s="2" t="s">
        <v>2236</v>
      </c>
      <c r="M1348" s="2" t="s">
        <v>19</v>
      </c>
    </row>
    <row r="1349" spans="1:13">
      <c r="A1349" s="2" t="s">
        <v>23</v>
      </c>
      <c r="B1349" s="2" t="s">
        <v>23</v>
      </c>
      <c r="C1349" s="2" t="s">
        <v>23</v>
      </c>
      <c r="D1349" s="2">
        <v>200101</v>
      </c>
      <c r="E1349" s="2">
        <v>656230</v>
      </c>
      <c r="F1349" s="2">
        <v>1585793</v>
      </c>
      <c r="G1349" s="2" t="s">
        <v>4088</v>
      </c>
      <c r="H1349" s="2" t="s">
        <v>4089</v>
      </c>
      <c r="I1349" s="2">
        <v>88</v>
      </c>
      <c r="J1349" s="2">
        <v>5</v>
      </c>
      <c r="K1349" s="2" t="s">
        <v>2227</v>
      </c>
      <c r="L1349" s="2" t="s">
        <v>2236</v>
      </c>
      <c r="M1349" s="2" t="s">
        <v>19</v>
      </c>
    </row>
    <row r="1350" spans="1:13">
      <c r="A1350" s="2" t="s">
        <v>23</v>
      </c>
      <c r="B1350" s="2" t="s">
        <v>23</v>
      </c>
      <c r="C1350" s="2" t="s">
        <v>23</v>
      </c>
      <c r="D1350" s="2">
        <v>200101</v>
      </c>
      <c r="E1350" s="2">
        <v>410375</v>
      </c>
      <c r="F1350" s="2">
        <v>341552</v>
      </c>
      <c r="G1350" s="2" t="s">
        <v>3220</v>
      </c>
      <c r="H1350" s="2" t="s">
        <v>3221</v>
      </c>
      <c r="I1350" s="2">
        <v>190</v>
      </c>
      <c r="J1350" s="2">
        <v>5</v>
      </c>
      <c r="K1350" s="2" t="s">
        <v>2229</v>
      </c>
      <c r="L1350" s="2" t="s">
        <v>2228</v>
      </c>
      <c r="M1350" s="2" t="s">
        <v>19</v>
      </c>
    </row>
    <row r="1351" spans="1:13">
      <c r="A1351" s="2" t="s">
        <v>23</v>
      </c>
      <c r="B1351" s="2" t="s">
        <v>23</v>
      </c>
      <c r="C1351" s="2" t="s">
        <v>23</v>
      </c>
      <c r="D1351" s="2">
        <v>200101</v>
      </c>
      <c r="E1351" s="2">
        <v>796400</v>
      </c>
      <c r="F1351" s="2">
        <v>1715143</v>
      </c>
      <c r="G1351" s="2">
        <v>1389</v>
      </c>
      <c r="H1351" s="2" t="s">
        <v>3077</v>
      </c>
      <c r="I1351" s="2">
        <v>66</v>
      </c>
      <c r="J1351" s="2">
        <v>3</v>
      </c>
      <c r="K1351" s="2" t="s">
        <v>2227</v>
      </c>
      <c r="L1351" s="2" t="s">
        <v>2228</v>
      </c>
      <c r="M1351" s="2" t="s">
        <v>19</v>
      </c>
    </row>
    <row r="1352" spans="1:13">
      <c r="A1352" s="2" t="s">
        <v>23</v>
      </c>
      <c r="B1352" s="2" t="s">
        <v>23</v>
      </c>
      <c r="C1352" s="2" t="s">
        <v>23</v>
      </c>
      <c r="D1352" s="2">
        <v>200101</v>
      </c>
      <c r="E1352" s="2">
        <v>668370</v>
      </c>
      <c r="F1352" s="2">
        <v>1602283</v>
      </c>
      <c r="G1352" s="2" t="s">
        <v>2943</v>
      </c>
      <c r="H1352" s="2" t="s">
        <v>2944</v>
      </c>
      <c r="I1352" s="2">
        <v>1</v>
      </c>
      <c r="J1352" s="2">
        <v>1</v>
      </c>
      <c r="K1352" s="2" t="s">
        <v>2234</v>
      </c>
      <c r="L1352" s="2" t="s">
        <v>2236</v>
      </c>
      <c r="M1352" s="2" t="s">
        <v>19</v>
      </c>
    </row>
    <row r="1353" spans="1:13">
      <c r="A1353" s="2" t="s">
        <v>23</v>
      </c>
      <c r="B1353" s="2" t="s">
        <v>23</v>
      </c>
      <c r="C1353" s="2" t="s">
        <v>23</v>
      </c>
      <c r="D1353" s="2">
        <v>200101</v>
      </c>
      <c r="E1353" s="2">
        <v>410672</v>
      </c>
      <c r="F1353" s="2">
        <v>341578</v>
      </c>
      <c r="G1353" s="2" t="s">
        <v>2420</v>
      </c>
      <c r="H1353" s="2" t="s">
        <v>2421</v>
      </c>
      <c r="I1353" s="2">
        <v>353</v>
      </c>
      <c r="J1353" s="2">
        <v>15</v>
      </c>
      <c r="K1353" s="2" t="s">
        <v>2229</v>
      </c>
      <c r="L1353" s="2" t="s">
        <v>2228</v>
      </c>
      <c r="M1353" s="2" t="s">
        <v>19</v>
      </c>
    </row>
    <row r="1354" spans="1:13">
      <c r="A1354" s="2" t="s">
        <v>23</v>
      </c>
      <c r="B1354" s="2" t="s">
        <v>23</v>
      </c>
      <c r="C1354" s="2" t="s">
        <v>23</v>
      </c>
      <c r="D1354" s="2">
        <v>200101</v>
      </c>
      <c r="E1354" s="2">
        <v>796264</v>
      </c>
      <c r="F1354" s="2">
        <v>1715002</v>
      </c>
      <c r="G1354" s="2">
        <v>1375</v>
      </c>
      <c r="H1354" s="2" t="s">
        <v>3073</v>
      </c>
      <c r="I1354" s="2">
        <v>51</v>
      </c>
      <c r="J1354" s="2">
        <v>2</v>
      </c>
      <c r="K1354" s="2" t="s">
        <v>2227</v>
      </c>
      <c r="L1354" s="2" t="s">
        <v>2228</v>
      </c>
      <c r="M1354" s="2" t="s">
        <v>19</v>
      </c>
    </row>
    <row r="1355" spans="1:13">
      <c r="A1355" s="2" t="s">
        <v>23</v>
      </c>
      <c r="B1355" s="2" t="s">
        <v>23</v>
      </c>
      <c r="C1355" s="2" t="s">
        <v>23</v>
      </c>
      <c r="D1355" s="2">
        <v>200101</v>
      </c>
      <c r="E1355" s="2">
        <v>686345</v>
      </c>
      <c r="F1355" s="2">
        <v>1621978</v>
      </c>
      <c r="G1355" s="2" t="s">
        <v>2946</v>
      </c>
      <c r="H1355" s="2" t="s">
        <v>2947</v>
      </c>
      <c r="I1355" s="2">
        <v>257</v>
      </c>
      <c r="J1355" s="2">
        <v>4</v>
      </c>
      <c r="K1355" s="2" t="s">
        <v>2231</v>
      </c>
      <c r="L1355" s="2" t="s">
        <v>2236</v>
      </c>
      <c r="M1355" s="2" t="s">
        <v>19</v>
      </c>
    </row>
    <row r="1356" spans="1:13">
      <c r="A1356" s="2" t="s">
        <v>23</v>
      </c>
      <c r="B1356" s="2" t="s">
        <v>23</v>
      </c>
      <c r="C1356" s="2" t="s">
        <v>23</v>
      </c>
      <c r="D1356" s="2">
        <v>200101</v>
      </c>
      <c r="E1356" s="2">
        <v>766709</v>
      </c>
      <c r="F1356" s="2">
        <v>1553825</v>
      </c>
      <c r="G1356" s="2" t="s">
        <v>3028</v>
      </c>
      <c r="H1356" s="2" t="s">
        <v>3029</v>
      </c>
      <c r="I1356" s="2">
        <v>16</v>
      </c>
      <c r="J1356" s="2">
        <v>1</v>
      </c>
      <c r="K1356" s="2" t="s">
        <v>2234</v>
      </c>
      <c r="L1356" s="2" t="s">
        <v>2236</v>
      </c>
      <c r="M1356" s="2" t="s">
        <v>19</v>
      </c>
    </row>
    <row r="1357" spans="1:13">
      <c r="A1357" s="2" t="s">
        <v>23</v>
      </c>
      <c r="B1357" s="2" t="s">
        <v>23</v>
      </c>
      <c r="C1357" s="2" t="s">
        <v>23</v>
      </c>
      <c r="D1357" s="2">
        <v>200101</v>
      </c>
      <c r="E1357" s="2">
        <v>637425</v>
      </c>
      <c r="F1357" s="2">
        <v>1185982</v>
      </c>
      <c r="G1357" s="2" t="s">
        <v>2927</v>
      </c>
      <c r="H1357" s="2" t="s">
        <v>2928</v>
      </c>
      <c r="I1357" s="2">
        <v>1382</v>
      </c>
      <c r="J1357" s="2">
        <v>20</v>
      </c>
      <c r="K1357" s="2" t="s">
        <v>2237</v>
      </c>
      <c r="L1357" s="2" t="s">
        <v>2236</v>
      </c>
      <c r="M1357" s="2" t="s">
        <v>19</v>
      </c>
    </row>
    <row r="1358" spans="1:13">
      <c r="A1358" s="2" t="s">
        <v>23</v>
      </c>
      <c r="B1358" s="2" t="s">
        <v>23</v>
      </c>
      <c r="C1358" s="2" t="s">
        <v>23</v>
      </c>
      <c r="D1358" s="2">
        <v>200101</v>
      </c>
      <c r="E1358" s="2">
        <v>766610</v>
      </c>
      <c r="F1358" s="2">
        <v>1553627</v>
      </c>
      <c r="G1358" s="2" t="s">
        <v>3026</v>
      </c>
      <c r="H1358" s="2" t="s">
        <v>3027</v>
      </c>
      <c r="I1358" s="2">
        <v>1</v>
      </c>
      <c r="J1358" s="2">
        <v>1</v>
      </c>
      <c r="K1358" s="2" t="s">
        <v>2234</v>
      </c>
      <c r="L1358" s="2" t="s">
        <v>2227</v>
      </c>
      <c r="M1358" s="2" t="s">
        <v>19</v>
      </c>
    </row>
    <row r="1359" spans="1:13">
      <c r="A1359" s="2" t="s">
        <v>23</v>
      </c>
      <c r="B1359" s="2" t="s">
        <v>23</v>
      </c>
      <c r="C1359" s="2" t="s">
        <v>23</v>
      </c>
      <c r="D1359" s="2">
        <v>200101</v>
      </c>
      <c r="E1359" s="2">
        <v>412162</v>
      </c>
      <c r="F1359" s="2">
        <v>1207042</v>
      </c>
      <c r="G1359" s="2" t="s">
        <v>2478</v>
      </c>
      <c r="H1359" s="2" t="s">
        <v>2479</v>
      </c>
      <c r="I1359" s="2">
        <v>42</v>
      </c>
      <c r="J1359" s="2">
        <v>3</v>
      </c>
      <c r="K1359" s="2" t="s">
        <v>2227</v>
      </c>
      <c r="L1359" s="2" t="s">
        <v>2236</v>
      </c>
      <c r="M1359" s="2" t="s">
        <v>19</v>
      </c>
    </row>
    <row r="1360" spans="1:13">
      <c r="A1360" s="2" t="s">
        <v>23</v>
      </c>
      <c r="B1360" s="2" t="s">
        <v>23</v>
      </c>
      <c r="C1360" s="2" t="s">
        <v>23</v>
      </c>
      <c r="D1360" s="2">
        <v>200101</v>
      </c>
      <c r="E1360" s="2">
        <v>411110</v>
      </c>
      <c r="F1360" s="2">
        <v>531194</v>
      </c>
      <c r="G1360" s="2" t="s">
        <v>2326</v>
      </c>
      <c r="H1360" s="2" t="s">
        <v>2439</v>
      </c>
      <c r="I1360" s="2">
        <v>59</v>
      </c>
      <c r="J1360" s="2">
        <v>4</v>
      </c>
      <c r="K1360" s="2" t="s">
        <v>2229</v>
      </c>
      <c r="L1360" s="2" t="s">
        <v>2236</v>
      </c>
      <c r="M1360" s="2" t="s">
        <v>19</v>
      </c>
    </row>
    <row r="1361" spans="1:13">
      <c r="A1361" s="2" t="s">
        <v>23</v>
      </c>
      <c r="B1361" s="2" t="s">
        <v>23</v>
      </c>
      <c r="C1361" s="2" t="s">
        <v>23</v>
      </c>
      <c r="D1361" s="2">
        <v>200101</v>
      </c>
      <c r="E1361" s="2">
        <v>820607</v>
      </c>
      <c r="F1361" s="2">
        <v>1745520</v>
      </c>
      <c r="G1361" s="2">
        <v>1551</v>
      </c>
      <c r="H1361" s="2" t="s">
        <v>4122</v>
      </c>
      <c r="I1361" s="2">
        <v>31</v>
      </c>
      <c r="J1361" s="2">
        <v>1</v>
      </c>
      <c r="K1361" s="2" t="s">
        <v>2227</v>
      </c>
      <c r="L1361" s="2" t="s">
        <v>2228</v>
      </c>
      <c r="M1361" s="2" t="s">
        <v>19</v>
      </c>
    </row>
    <row r="1362" spans="1:13">
      <c r="A1362" s="2" t="s">
        <v>23</v>
      </c>
      <c r="B1362" s="2" t="s">
        <v>23</v>
      </c>
      <c r="C1362" s="2" t="s">
        <v>23</v>
      </c>
      <c r="D1362" s="2">
        <v>200101</v>
      </c>
      <c r="E1362" s="2">
        <v>836806</v>
      </c>
      <c r="F1362" s="2">
        <v>1765304</v>
      </c>
      <c r="G1362" s="2" t="s">
        <v>3164</v>
      </c>
      <c r="H1362" s="2" t="s">
        <v>3165</v>
      </c>
      <c r="I1362" s="2"/>
      <c r="J1362" s="2"/>
      <c r="K1362" s="2"/>
      <c r="L1362" s="2" t="s">
        <v>2236</v>
      </c>
      <c r="M1362" s="2" t="s">
        <v>19</v>
      </c>
    </row>
    <row r="1363" spans="1:13">
      <c r="A1363" s="2" t="s">
        <v>23</v>
      </c>
      <c r="B1363" s="2" t="s">
        <v>23</v>
      </c>
      <c r="C1363" s="2" t="s">
        <v>23</v>
      </c>
      <c r="D1363" s="2">
        <v>200101</v>
      </c>
      <c r="E1363" s="2">
        <v>814885</v>
      </c>
      <c r="F1363" s="2">
        <v>1693597</v>
      </c>
      <c r="G1363" s="2" t="s">
        <v>3103</v>
      </c>
      <c r="H1363" s="2" t="s">
        <v>3104</v>
      </c>
      <c r="I1363" s="2">
        <v>147</v>
      </c>
      <c r="J1363" s="2">
        <v>18</v>
      </c>
      <c r="K1363" s="2" t="s">
        <v>2231</v>
      </c>
      <c r="L1363" s="2" t="s">
        <v>2236</v>
      </c>
      <c r="M1363" s="2" t="s">
        <v>19</v>
      </c>
    </row>
    <row r="1364" spans="1:13">
      <c r="A1364" s="2" t="s">
        <v>23</v>
      </c>
      <c r="B1364" s="2" t="s">
        <v>23</v>
      </c>
      <c r="C1364" s="2" t="s">
        <v>23</v>
      </c>
      <c r="D1364" s="2">
        <v>200101</v>
      </c>
      <c r="E1364" s="2">
        <v>830654</v>
      </c>
      <c r="F1364" s="2">
        <v>1757749</v>
      </c>
      <c r="G1364" s="2" t="s">
        <v>3154</v>
      </c>
      <c r="H1364" s="2" t="s">
        <v>3155</v>
      </c>
      <c r="I1364" s="2"/>
      <c r="J1364" s="2"/>
      <c r="K1364" s="2"/>
      <c r="L1364" s="2" t="s">
        <v>2236</v>
      </c>
      <c r="M1364" s="2" t="s">
        <v>19</v>
      </c>
    </row>
    <row r="1365" spans="1:13">
      <c r="A1365" s="2" t="s">
        <v>23</v>
      </c>
      <c r="B1365" s="2" t="s">
        <v>23</v>
      </c>
      <c r="C1365" s="2" t="s">
        <v>23</v>
      </c>
      <c r="D1365" s="2">
        <v>200101</v>
      </c>
      <c r="E1365" s="2">
        <v>411469</v>
      </c>
      <c r="F1365" s="2">
        <v>1017698</v>
      </c>
      <c r="G1365" s="2" t="s">
        <v>2450</v>
      </c>
      <c r="H1365" s="2" t="s">
        <v>2451</v>
      </c>
      <c r="I1365" s="2">
        <v>50</v>
      </c>
      <c r="J1365" s="2">
        <v>2</v>
      </c>
      <c r="K1365" s="2" t="s">
        <v>2256</v>
      </c>
      <c r="L1365" s="2" t="s">
        <v>2236</v>
      </c>
      <c r="M1365" s="2" t="s">
        <v>19</v>
      </c>
    </row>
    <row r="1366" spans="1:13">
      <c r="A1366" s="2" t="s">
        <v>23</v>
      </c>
      <c r="B1366" s="2" t="s">
        <v>23</v>
      </c>
      <c r="C1366" s="2" t="s">
        <v>23</v>
      </c>
      <c r="D1366" s="2">
        <v>200101</v>
      </c>
      <c r="E1366" s="2">
        <v>831516</v>
      </c>
      <c r="F1366" s="2">
        <v>1758663</v>
      </c>
      <c r="G1366" s="2" t="s">
        <v>4142</v>
      </c>
      <c r="H1366" s="2" t="s">
        <v>4143</v>
      </c>
      <c r="I1366" s="2"/>
      <c r="J1366" s="2"/>
      <c r="K1366" s="2"/>
      <c r="L1366" s="2" t="s">
        <v>2236</v>
      </c>
      <c r="M1366" s="2" t="s">
        <v>19</v>
      </c>
    </row>
    <row r="1367" spans="1:13">
      <c r="A1367" s="2" t="s">
        <v>23</v>
      </c>
      <c r="B1367" s="2" t="s">
        <v>23</v>
      </c>
      <c r="C1367" s="2" t="s">
        <v>23</v>
      </c>
      <c r="D1367" s="2">
        <v>200101</v>
      </c>
      <c r="E1367" s="2">
        <v>411558</v>
      </c>
      <c r="F1367" s="2">
        <v>1018258</v>
      </c>
      <c r="G1367" s="2" t="s">
        <v>2456</v>
      </c>
      <c r="H1367" s="2" t="s">
        <v>2457</v>
      </c>
      <c r="I1367" s="2">
        <v>325</v>
      </c>
      <c r="J1367" s="2">
        <v>24</v>
      </c>
      <c r="K1367" s="2" t="s">
        <v>2229</v>
      </c>
      <c r="L1367" s="2" t="s">
        <v>2236</v>
      </c>
      <c r="M1367" s="2" t="s">
        <v>19</v>
      </c>
    </row>
    <row r="1368" spans="1:13">
      <c r="A1368" s="2" t="s">
        <v>23</v>
      </c>
      <c r="B1368" s="2" t="s">
        <v>23</v>
      </c>
      <c r="C1368" s="2" t="s">
        <v>23</v>
      </c>
      <c r="D1368" s="2">
        <v>200101</v>
      </c>
      <c r="E1368" s="2">
        <v>814890</v>
      </c>
      <c r="F1368" s="2">
        <v>867010</v>
      </c>
      <c r="G1368" s="2" t="s">
        <v>3105</v>
      </c>
      <c r="H1368" s="2" t="s">
        <v>3106</v>
      </c>
      <c r="I1368" s="2">
        <v>31</v>
      </c>
      <c r="J1368" s="2">
        <v>3</v>
      </c>
      <c r="K1368" s="2" t="s">
        <v>2229</v>
      </c>
      <c r="L1368" s="2" t="s">
        <v>2236</v>
      </c>
      <c r="M1368" s="2" t="s">
        <v>19</v>
      </c>
    </row>
    <row r="1369" spans="1:13">
      <c r="A1369" s="2" t="s">
        <v>23</v>
      </c>
      <c r="B1369" s="2" t="s">
        <v>23</v>
      </c>
      <c r="C1369" s="2" t="s">
        <v>23</v>
      </c>
      <c r="D1369" s="2">
        <v>200101</v>
      </c>
      <c r="E1369" s="2">
        <v>528493</v>
      </c>
      <c r="F1369" s="2">
        <v>1365113</v>
      </c>
      <c r="G1369" s="2" t="s">
        <v>2850</v>
      </c>
      <c r="H1369" s="2" t="s">
        <v>2851</v>
      </c>
      <c r="I1369" s="2">
        <v>1</v>
      </c>
      <c r="J1369" s="2">
        <v>1</v>
      </c>
      <c r="K1369" s="2" t="s">
        <v>2234</v>
      </c>
      <c r="L1369" s="2" t="s">
        <v>2236</v>
      </c>
      <c r="M1369" s="2" t="s">
        <v>19</v>
      </c>
    </row>
    <row r="1370" spans="1:13">
      <c r="A1370" s="2" t="s">
        <v>23</v>
      </c>
      <c r="B1370" s="2" t="s">
        <v>23</v>
      </c>
      <c r="C1370" s="2" t="s">
        <v>23</v>
      </c>
      <c r="D1370" s="2">
        <v>200101</v>
      </c>
      <c r="E1370" s="2">
        <v>796358</v>
      </c>
      <c r="F1370" s="2">
        <v>1715093</v>
      </c>
      <c r="G1370" s="2">
        <v>1384</v>
      </c>
      <c r="H1370" s="2" t="s">
        <v>3074</v>
      </c>
      <c r="I1370" s="2">
        <v>30</v>
      </c>
      <c r="J1370" s="2">
        <v>1</v>
      </c>
      <c r="K1370" s="2" t="s">
        <v>2227</v>
      </c>
      <c r="L1370" s="2" t="s">
        <v>2228</v>
      </c>
      <c r="M1370" s="2" t="s">
        <v>19</v>
      </c>
    </row>
    <row r="1371" spans="1:13">
      <c r="A1371" s="2" t="s">
        <v>23</v>
      </c>
      <c r="B1371" s="2" t="s">
        <v>23</v>
      </c>
      <c r="C1371" s="2" t="s">
        <v>23</v>
      </c>
      <c r="D1371" s="2">
        <v>200101</v>
      </c>
      <c r="E1371" s="2">
        <v>616244</v>
      </c>
      <c r="F1371" s="2">
        <v>1526490</v>
      </c>
      <c r="G1371" s="2">
        <v>20853</v>
      </c>
      <c r="H1371" s="2" t="s">
        <v>3960</v>
      </c>
      <c r="I1371" s="2">
        <v>50</v>
      </c>
      <c r="J1371" s="2">
        <v>4</v>
      </c>
      <c r="K1371" s="2" t="s">
        <v>2229</v>
      </c>
      <c r="L1371" s="2" t="s">
        <v>2228</v>
      </c>
      <c r="M1371" s="2" t="s">
        <v>19</v>
      </c>
    </row>
    <row r="1372" spans="1:13">
      <c r="A1372" s="2" t="s">
        <v>23</v>
      </c>
      <c r="B1372" s="2" t="s">
        <v>23</v>
      </c>
      <c r="C1372" s="2" t="s">
        <v>23</v>
      </c>
      <c r="D1372" s="2">
        <v>200101</v>
      </c>
      <c r="E1372" s="2">
        <v>639938</v>
      </c>
      <c r="F1372" s="2">
        <v>1453356</v>
      </c>
      <c r="G1372" s="2" t="s">
        <v>2689</v>
      </c>
      <c r="H1372" s="2" t="s">
        <v>2929</v>
      </c>
      <c r="I1372" s="2">
        <v>1</v>
      </c>
      <c r="J1372" s="2">
        <v>1</v>
      </c>
      <c r="K1372" s="2" t="s">
        <v>2227</v>
      </c>
      <c r="L1372" s="2" t="s">
        <v>2236</v>
      </c>
      <c r="M1372" s="2" t="s">
        <v>19</v>
      </c>
    </row>
    <row r="1373" spans="1:13">
      <c r="A1373" s="2" t="s">
        <v>23</v>
      </c>
      <c r="B1373" s="2" t="s">
        <v>23</v>
      </c>
      <c r="C1373" s="2" t="s">
        <v>23</v>
      </c>
      <c r="D1373" s="2">
        <v>200101</v>
      </c>
      <c r="E1373" s="2">
        <v>409980</v>
      </c>
      <c r="F1373" s="2">
        <v>259846</v>
      </c>
      <c r="G1373" s="2">
        <v>6</v>
      </c>
      <c r="H1373" s="2" t="s">
        <v>2407</v>
      </c>
      <c r="I1373" s="2">
        <v>221</v>
      </c>
      <c r="J1373" s="2">
        <v>9</v>
      </c>
      <c r="K1373" s="2" t="s">
        <v>2227</v>
      </c>
      <c r="L1373" s="2" t="s">
        <v>2228</v>
      </c>
      <c r="M1373" s="2" t="s">
        <v>19</v>
      </c>
    </row>
    <row r="1374" spans="1:13">
      <c r="A1374" s="2" t="s">
        <v>23</v>
      </c>
      <c r="B1374" s="2" t="s">
        <v>23</v>
      </c>
      <c r="C1374" s="2" t="s">
        <v>23</v>
      </c>
      <c r="D1374" s="2">
        <v>200101</v>
      </c>
      <c r="E1374" s="2">
        <v>410484</v>
      </c>
      <c r="F1374" s="2">
        <v>341743</v>
      </c>
      <c r="G1374" s="2">
        <v>15205</v>
      </c>
      <c r="H1374" s="2" t="s">
        <v>3231</v>
      </c>
      <c r="I1374" s="2">
        <v>44</v>
      </c>
      <c r="J1374" s="2">
        <v>3</v>
      </c>
      <c r="K1374" s="2" t="s">
        <v>2229</v>
      </c>
      <c r="L1374" s="2" t="s">
        <v>2228</v>
      </c>
      <c r="M1374" s="2" t="s">
        <v>19</v>
      </c>
    </row>
    <row r="1375" spans="1:13">
      <c r="A1375" s="2" t="s">
        <v>23</v>
      </c>
      <c r="B1375" s="2" t="s">
        <v>23</v>
      </c>
      <c r="C1375" s="2" t="s">
        <v>23</v>
      </c>
      <c r="D1375" s="2">
        <v>200101</v>
      </c>
      <c r="E1375" s="2">
        <v>766417</v>
      </c>
      <c r="F1375" s="2">
        <v>1553411</v>
      </c>
      <c r="G1375" s="2" t="s">
        <v>3628</v>
      </c>
      <c r="H1375" s="2" t="s">
        <v>4162</v>
      </c>
      <c r="I1375" s="2">
        <v>54</v>
      </c>
      <c r="J1375" s="2">
        <v>3</v>
      </c>
      <c r="K1375" s="2" t="s">
        <v>2227</v>
      </c>
      <c r="L1375" s="2" t="s">
        <v>2236</v>
      </c>
      <c r="M1375" s="2" t="s">
        <v>19</v>
      </c>
    </row>
    <row r="1376" spans="1:13">
      <c r="A1376" s="2" t="s">
        <v>23</v>
      </c>
      <c r="B1376" s="2" t="s">
        <v>23</v>
      </c>
      <c r="C1376" s="2" t="s">
        <v>23</v>
      </c>
      <c r="D1376" s="2">
        <v>200101</v>
      </c>
      <c r="E1376" s="2">
        <v>796565</v>
      </c>
      <c r="F1376" s="2">
        <v>1715218</v>
      </c>
      <c r="G1376" s="2">
        <v>1396</v>
      </c>
      <c r="H1376" s="2" t="s">
        <v>3078</v>
      </c>
      <c r="I1376" s="2">
        <v>31</v>
      </c>
      <c r="J1376" s="2">
        <v>1</v>
      </c>
      <c r="K1376" s="2" t="s">
        <v>2227</v>
      </c>
      <c r="L1376" s="2" t="s">
        <v>2228</v>
      </c>
      <c r="M1376" s="2" t="s">
        <v>19</v>
      </c>
    </row>
    <row r="1377" spans="1:13">
      <c r="A1377" s="2" t="s">
        <v>23</v>
      </c>
      <c r="B1377" s="2" t="s">
        <v>23</v>
      </c>
      <c r="C1377" s="2" t="s">
        <v>23</v>
      </c>
      <c r="D1377" s="2">
        <v>200101</v>
      </c>
      <c r="E1377" s="2">
        <v>410785</v>
      </c>
      <c r="F1377" s="2">
        <v>1096940</v>
      </c>
      <c r="G1377" s="2" t="s">
        <v>2428</v>
      </c>
      <c r="H1377" s="2" t="s">
        <v>2333</v>
      </c>
      <c r="I1377" s="2">
        <v>537</v>
      </c>
      <c r="J1377" s="2">
        <v>18</v>
      </c>
      <c r="K1377" s="2" t="s">
        <v>2229</v>
      </c>
      <c r="L1377" s="2" t="s">
        <v>2227</v>
      </c>
      <c r="M1377" s="2" t="s">
        <v>19</v>
      </c>
    </row>
    <row r="1378" spans="1:13">
      <c r="A1378" s="2" t="s">
        <v>23</v>
      </c>
      <c r="B1378" s="2" t="s">
        <v>23</v>
      </c>
      <c r="C1378" s="2" t="s">
        <v>23</v>
      </c>
      <c r="D1378" s="2">
        <v>200101</v>
      </c>
      <c r="E1378" s="2">
        <v>766808</v>
      </c>
      <c r="F1378" s="2">
        <v>1554021</v>
      </c>
      <c r="G1378" s="2" t="s">
        <v>631</v>
      </c>
      <c r="H1378" s="2" t="s">
        <v>3035</v>
      </c>
      <c r="I1378" s="2">
        <v>1</v>
      </c>
      <c r="J1378" s="2">
        <v>1</v>
      </c>
      <c r="K1378" s="2" t="s">
        <v>2227</v>
      </c>
      <c r="L1378" s="2" t="s">
        <v>2236</v>
      </c>
      <c r="M1378" s="2" t="s">
        <v>19</v>
      </c>
    </row>
    <row r="1379" spans="1:13">
      <c r="A1379" s="2" t="s">
        <v>23</v>
      </c>
      <c r="B1379" s="2" t="s">
        <v>23</v>
      </c>
      <c r="C1379" s="2" t="s">
        <v>23</v>
      </c>
      <c r="D1379" s="2">
        <v>200101</v>
      </c>
      <c r="E1379" s="2">
        <v>796099</v>
      </c>
      <c r="F1379" s="2">
        <v>1714849</v>
      </c>
      <c r="G1379" s="2">
        <v>1359</v>
      </c>
      <c r="H1379" s="2" t="s">
        <v>305</v>
      </c>
      <c r="I1379" s="2">
        <v>45</v>
      </c>
      <c r="J1379" s="2">
        <v>2</v>
      </c>
      <c r="K1379" s="2" t="s">
        <v>2227</v>
      </c>
      <c r="L1379" s="2" t="s">
        <v>2228</v>
      </c>
      <c r="M1379" s="2" t="s">
        <v>19</v>
      </c>
    </row>
    <row r="1380" spans="1:13">
      <c r="A1380" s="2" t="s">
        <v>23</v>
      </c>
      <c r="B1380" s="2" t="s">
        <v>23</v>
      </c>
      <c r="C1380" s="2" t="s">
        <v>23</v>
      </c>
      <c r="D1380" s="2">
        <v>200101</v>
      </c>
      <c r="E1380" s="2">
        <v>411346</v>
      </c>
      <c r="F1380" s="2">
        <v>217927</v>
      </c>
      <c r="G1380" s="2" t="s">
        <v>2446</v>
      </c>
      <c r="H1380" s="2" t="s">
        <v>2447</v>
      </c>
      <c r="I1380" s="2">
        <v>27</v>
      </c>
      <c r="J1380" s="2">
        <v>3</v>
      </c>
      <c r="K1380" s="2" t="s">
        <v>2256</v>
      </c>
      <c r="L1380" s="2" t="s">
        <v>2236</v>
      </c>
      <c r="M1380" s="2" t="s">
        <v>19</v>
      </c>
    </row>
    <row r="1381" spans="1:13">
      <c r="A1381" s="2" t="s">
        <v>23</v>
      </c>
      <c r="B1381" s="2" t="s">
        <v>23</v>
      </c>
      <c r="C1381" s="2" t="s">
        <v>23</v>
      </c>
      <c r="D1381" s="2">
        <v>200101</v>
      </c>
      <c r="E1381" s="2">
        <v>827977</v>
      </c>
      <c r="F1381" s="2">
        <v>1754886</v>
      </c>
      <c r="G1381" s="2" t="s">
        <v>3130</v>
      </c>
      <c r="H1381" s="2" t="s">
        <v>3131</v>
      </c>
      <c r="I1381" s="2">
        <v>22</v>
      </c>
      <c r="J1381" s="2">
        <v>3</v>
      </c>
      <c r="K1381" s="2" t="s">
        <v>2227</v>
      </c>
      <c r="L1381" s="2" t="s">
        <v>2236</v>
      </c>
      <c r="M1381" s="2" t="s">
        <v>19</v>
      </c>
    </row>
    <row r="1382" spans="1:13">
      <c r="A1382" s="2" t="s">
        <v>23</v>
      </c>
      <c r="B1382" s="2" t="s">
        <v>23</v>
      </c>
      <c r="C1382" s="2" t="s">
        <v>23</v>
      </c>
      <c r="D1382" s="2">
        <v>200101</v>
      </c>
      <c r="E1382" s="2">
        <v>411290</v>
      </c>
      <c r="F1382" s="2">
        <v>866715</v>
      </c>
      <c r="G1382" s="2" t="s">
        <v>430</v>
      </c>
      <c r="H1382" s="2" t="s">
        <v>2442</v>
      </c>
      <c r="I1382" s="2">
        <v>37</v>
      </c>
      <c r="J1382" s="2">
        <v>5</v>
      </c>
      <c r="K1382" s="2" t="s">
        <v>2229</v>
      </c>
      <c r="L1382" s="2" t="s">
        <v>2236</v>
      </c>
      <c r="M1382" s="2" t="s">
        <v>19</v>
      </c>
    </row>
    <row r="1383" spans="1:13">
      <c r="A1383" s="2" t="s">
        <v>23</v>
      </c>
      <c r="B1383" s="2" t="s">
        <v>23</v>
      </c>
      <c r="C1383" s="2" t="s">
        <v>23</v>
      </c>
      <c r="D1383" s="2">
        <v>200101</v>
      </c>
      <c r="E1383" s="2">
        <v>410733</v>
      </c>
      <c r="F1383" s="2">
        <v>355487</v>
      </c>
      <c r="G1383" s="2" t="s">
        <v>2424</v>
      </c>
      <c r="H1383" s="2" t="s">
        <v>2425</v>
      </c>
      <c r="I1383" s="2">
        <v>49</v>
      </c>
      <c r="J1383" s="2">
        <v>4</v>
      </c>
      <c r="K1383" s="2" t="s">
        <v>2283</v>
      </c>
      <c r="L1383" s="2" t="s">
        <v>2228</v>
      </c>
      <c r="M1383" s="2" t="s">
        <v>19</v>
      </c>
    </row>
    <row r="1384" spans="1:13">
      <c r="A1384" s="2" t="s">
        <v>23</v>
      </c>
      <c r="B1384" s="2" t="s">
        <v>23</v>
      </c>
      <c r="C1384" s="2" t="s">
        <v>23</v>
      </c>
      <c r="D1384" s="2">
        <v>200101</v>
      </c>
      <c r="E1384" s="2">
        <v>410926</v>
      </c>
      <c r="F1384" s="2">
        <v>1207471</v>
      </c>
      <c r="G1384" s="2">
        <v>20241</v>
      </c>
      <c r="H1384" s="2" t="s">
        <v>3266</v>
      </c>
      <c r="I1384" s="2">
        <v>34</v>
      </c>
      <c r="J1384" s="2">
        <v>3</v>
      </c>
      <c r="K1384" s="2" t="s">
        <v>2229</v>
      </c>
      <c r="L1384" s="2" t="s">
        <v>2228</v>
      </c>
      <c r="M1384" s="2" t="s">
        <v>19</v>
      </c>
    </row>
    <row r="1385" spans="1:13">
      <c r="A1385" s="2" t="s">
        <v>23</v>
      </c>
      <c r="B1385" s="2" t="s">
        <v>23</v>
      </c>
      <c r="C1385" s="2" t="s">
        <v>23</v>
      </c>
      <c r="D1385" s="2">
        <v>200101</v>
      </c>
      <c r="E1385" s="2">
        <v>591743</v>
      </c>
      <c r="F1385" s="2">
        <v>1465145</v>
      </c>
      <c r="G1385" s="2" t="s">
        <v>3929</v>
      </c>
      <c r="H1385" s="2" t="s">
        <v>3930</v>
      </c>
      <c r="I1385" s="2">
        <v>14</v>
      </c>
      <c r="J1385" s="2">
        <v>1</v>
      </c>
      <c r="K1385" s="2" t="s">
        <v>2227</v>
      </c>
      <c r="L1385" s="2" t="s">
        <v>2236</v>
      </c>
      <c r="M1385" s="2" t="s">
        <v>19</v>
      </c>
    </row>
    <row r="1386" spans="1:13">
      <c r="A1386" s="2" t="s">
        <v>23</v>
      </c>
      <c r="B1386" s="2" t="s">
        <v>23</v>
      </c>
      <c r="C1386" s="2" t="s">
        <v>23</v>
      </c>
      <c r="D1386" s="2">
        <v>200101</v>
      </c>
      <c r="E1386" s="2">
        <v>411407</v>
      </c>
      <c r="F1386" s="2">
        <v>354738</v>
      </c>
      <c r="G1386" s="2" t="s">
        <v>2338</v>
      </c>
      <c r="H1386" s="2" t="s">
        <v>2448</v>
      </c>
      <c r="I1386" s="2">
        <v>258</v>
      </c>
      <c r="J1386" s="2">
        <v>16</v>
      </c>
      <c r="K1386" s="2" t="s">
        <v>2229</v>
      </c>
      <c r="L1386" s="2" t="s">
        <v>2236</v>
      </c>
      <c r="M1386" s="2" t="s">
        <v>19</v>
      </c>
    </row>
    <row r="1387" spans="1:13">
      <c r="A1387" s="2" t="s">
        <v>23</v>
      </c>
      <c r="B1387" s="2" t="s">
        <v>23</v>
      </c>
      <c r="C1387" s="2" t="s">
        <v>23</v>
      </c>
      <c r="D1387" s="2">
        <v>200101</v>
      </c>
      <c r="E1387" s="2">
        <v>542187</v>
      </c>
      <c r="F1387" s="2">
        <v>1385541</v>
      </c>
      <c r="G1387" s="2" t="s">
        <v>3844</v>
      </c>
      <c r="H1387" s="2" t="s">
        <v>3845</v>
      </c>
      <c r="I1387" s="2">
        <v>41</v>
      </c>
      <c r="J1387" s="2">
        <v>6</v>
      </c>
      <c r="K1387" s="2" t="s">
        <v>2227</v>
      </c>
      <c r="L1387" s="2" t="s">
        <v>2236</v>
      </c>
      <c r="M1387" s="2" t="s">
        <v>19</v>
      </c>
    </row>
    <row r="1388" spans="1:13">
      <c r="A1388" s="2" t="s">
        <v>23</v>
      </c>
      <c r="B1388" s="2" t="s">
        <v>23</v>
      </c>
      <c r="C1388" s="2" t="s">
        <v>23</v>
      </c>
      <c r="D1388" s="2">
        <v>200101</v>
      </c>
      <c r="E1388" s="2">
        <v>752482</v>
      </c>
      <c r="F1388" s="2">
        <v>1399989</v>
      </c>
      <c r="G1388" s="2" t="s">
        <v>812</v>
      </c>
      <c r="H1388" s="2" t="s">
        <v>2991</v>
      </c>
      <c r="I1388" s="2">
        <v>151</v>
      </c>
      <c r="J1388" s="2">
        <v>3</v>
      </c>
      <c r="K1388" s="2" t="s">
        <v>2227</v>
      </c>
      <c r="L1388" s="2" t="s">
        <v>2236</v>
      </c>
      <c r="M1388" s="2" t="s">
        <v>19</v>
      </c>
    </row>
    <row r="1389" spans="1:13">
      <c r="A1389" s="2" t="s">
        <v>23</v>
      </c>
      <c r="B1389" s="2" t="s">
        <v>23</v>
      </c>
      <c r="C1389" s="2" t="s">
        <v>23</v>
      </c>
      <c r="D1389" s="2">
        <v>200101</v>
      </c>
      <c r="E1389" s="2">
        <v>766224</v>
      </c>
      <c r="F1389" s="2">
        <v>1553098</v>
      </c>
      <c r="G1389" s="2" t="s">
        <v>2267</v>
      </c>
      <c r="H1389" s="2" t="s">
        <v>3014</v>
      </c>
      <c r="I1389" s="2">
        <v>309</v>
      </c>
      <c r="J1389" s="2">
        <v>15</v>
      </c>
      <c r="K1389" s="2" t="s">
        <v>2229</v>
      </c>
      <c r="L1389" s="2" t="s">
        <v>2236</v>
      </c>
      <c r="M1389" s="2" t="s">
        <v>19</v>
      </c>
    </row>
    <row r="1390" spans="1:13">
      <c r="A1390" s="2" t="s">
        <v>23</v>
      </c>
      <c r="B1390" s="2" t="s">
        <v>23</v>
      </c>
      <c r="C1390" s="2" t="s">
        <v>23</v>
      </c>
      <c r="D1390" s="2">
        <v>200101</v>
      </c>
      <c r="E1390" s="2">
        <v>664942</v>
      </c>
      <c r="F1390" s="2">
        <v>1597145</v>
      </c>
      <c r="G1390" s="2" t="s">
        <v>2940</v>
      </c>
      <c r="H1390" s="2" t="s">
        <v>2941</v>
      </c>
      <c r="I1390" s="2">
        <v>17</v>
      </c>
      <c r="J1390" s="2">
        <v>3</v>
      </c>
      <c r="K1390" s="2" t="s">
        <v>2227</v>
      </c>
      <c r="L1390" s="2" t="s">
        <v>2236</v>
      </c>
      <c r="M1390" s="2" t="s">
        <v>19</v>
      </c>
    </row>
    <row r="1391" spans="1:13">
      <c r="A1391" s="2" t="s">
        <v>23</v>
      </c>
      <c r="B1391" s="2" t="s">
        <v>23</v>
      </c>
      <c r="C1391" s="2" t="s">
        <v>23</v>
      </c>
      <c r="D1391" s="2">
        <v>200101</v>
      </c>
      <c r="E1391" s="2">
        <v>411902</v>
      </c>
      <c r="F1391" s="2">
        <v>1185784</v>
      </c>
      <c r="G1391" s="2" t="s">
        <v>2469</v>
      </c>
      <c r="H1391" s="2" t="s">
        <v>2470</v>
      </c>
      <c r="I1391" s="2">
        <v>77</v>
      </c>
      <c r="J1391" s="2">
        <v>9</v>
      </c>
      <c r="K1391" s="2" t="s">
        <v>2237</v>
      </c>
      <c r="L1391" s="2" t="s">
        <v>2236</v>
      </c>
      <c r="M1391" s="2" t="s">
        <v>19</v>
      </c>
    </row>
    <row r="1392" spans="1:13">
      <c r="A1392" s="2" t="s">
        <v>23</v>
      </c>
      <c r="B1392" s="2" t="s">
        <v>23</v>
      </c>
      <c r="C1392" s="2" t="s">
        <v>23</v>
      </c>
      <c r="D1392" s="2">
        <v>200101</v>
      </c>
      <c r="E1392" s="2">
        <v>411756</v>
      </c>
      <c r="F1392" s="2">
        <v>737486</v>
      </c>
      <c r="G1392" s="2" t="s">
        <v>2280</v>
      </c>
      <c r="H1392" s="2" t="s">
        <v>2461</v>
      </c>
      <c r="I1392" s="2">
        <v>1</v>
      </c>
      <c r="J1392" s="2">
        <v>1</v>
      </c>
      <c r="K1392" s="2" t="s">
        <v>2234</v>
      </c>
      <c r="L1392" s="2" t="s">
        <v>2236</v>
      </c>
      <c r="M1392" s="2" t="s">
        <v>19</v>
      </c>
    </row>
    <row r="1393" spans="1:13">
      <c r="A1393" s="2" t="s">
        <v>23</v>
      </c>
      <c r="B1393" s="2" t="s">
        <v>23</v>
      </c>
      <c r="C1393" s="2" t="s">
        <v>23</v>
      </c>
      <c r="D1393" s="2">
        <v>200101</v>
      </c>
      <c r="E1393" s="2">
        <v>410224</v>
      </c>
      <c r="F1393" s="2">
        <v>1096023</v>
      </c>
      <c r="G1393" s="2">
        <v>763</v>
      </c>
      <c r="H1393" s="2" t="s">
        <v>2409</v>
      </c>
      <c r="I1393" s="2">
        <v>163</v>
      </c>
      <c r="J1393" s="2">
        <v>5</v>
      </c>
      <c r="K1393" s="2" t="s">
        <v>2227</v>
      </c>
      <c r="L1393" s="2" t="s">
        <v>2228</v>
      </c>
      <c r="M1393" s="2" t="s">
        <v>19</v>
      </c>
    </row>
    <row r="1394" spans="1:13">
      <c r="A1394" s="2" t="s">
        <v>23</v>
      </c>
      <c r="B1394" s="2" t="s">
        <v>23</v>
      </c>
      <c r="C1394" s="2" t="s">
        <v>23</v>
      </c>
      <c r="D1394" s="2">
        <v>200101</v>
      </c>
      <c r="E1394" s="2">
        <v>779146</v>
      </c>
      <c r="F1394" s="2">
        <v>1309475</v>
      </c>
      <c r="G1394" s="2" t="s">
        <v>3058</v>
      </c>
      <c r="H1394" s="2" t="s">
        <v>3059</v>
      </c>
      <c r="I1394" s="2">
        <v>8</v>
      </c>
      <c r="J1394" s="2">
        <v>1</v>
      </c>
      <c r="K1394" s="2" t="s">
        <v>2229</v>
      </c>
      <c r="L1394" s="2" t="s">
        <v>2236</v>
      </c>
      <c r="M1394" s="2" t="s">
        <v>19</v>
      </c>
    </row>
    <row r="1395" spans="1:13">
      <c r="A1395" s="2" t="s">
        <v>23</v>
      </c>
      <c r="B1395" s="2" t="s">
        <v>23</v>
      </c>
      <c r="C1395" s="2" t="s">
        <v>23</v>
      </c>
      <c r="D1395" s="2">
        <v>200101</v>
      </c>
      <c r="E1395" s="2">
        <v>828632</v>
      </c>
      <c r="F1395" s="2">
        <v>1755750</v>
      </c>
      <c r="G1395" s="2" t="s">
        <v>3132</v>
      </c>
      <c r="H1395" s="2" t="s">
        <v>3133</v>
      </c>
      <c r="I1395" s="2">
        <v>12</v>
      </c>
      <c r="J1395" s="2">
        <v>3</v>
      </c>
      <c r="K1395" s="2" t="s">
        <v>2256</v>
      </c>
      <c r="L1395" s="2" t="s">
        <v>2236</v>
      </c>
      <c r="M1395" s="2" t="s">
        <v>19</v>
      </c>
    </row>
    <row r="1396" spans="1:13">
      <c r="A1396" s="2" t="s">
        <v>23</v>
      </c>
      <c r="B1396" s="2" t="s">
        <v>23</v>
      </c>
      <c r="C1396" s="2" t="s">
        <v>23</v>
      </c>
      <c r="D1396" s="2">
        <v>200101</v>
      </c>
      <c r="E1396" s="2">
        <v>552435</v>
      </c>
      <c r="F1396" s="2">
        <v>1395086</v>
      </c>
      <c r="G1396" s="2" t="s">
        <v>2865</v>
      </c>
      <c r="H1396" s="2" t="s">
        <v>2866</v>
      </c>
      <c r="I1396" s="2">
        <v>1</v>
      </c>
      <c r="J1396" s="2">
        <v>1</v>
      </c>
      <c r="K1396" s="2" t="s">
        <v>2227</v>
      </c>
      <c r="L1396" s="2" t="s">
        <v>2236</v>
      </c>
      <c r="M1396" s="2" t="s">
        <v>19</v>
      </c>
    </row>
    <row r="1397" spans="1:13">
      <c r="A1397" s="2" t="s">
        <v>23</v>
      </c>
      <c r="B1397" s="2" t="s">
        <v>23</v>
      </c>
      <c r="C1397" s="2" t="s">
        <v>23</v>
      </c>
      <c r="D1397" s="2">
        <v>200101</v>
      </c>
      <c r="E1397" s="2">
        <v>829684</v>
      </c>
      <c r="F1397" s="2">
        <v>1553817</v>
      </c>
      <c r="G1397" s="2" t="s">
        <v>3147</v>
      </c>
      <c r="H1397" s="2" t="s">
        <v>3148</v>
      </c>
      <c r="I1397" s="2">
        <v>1</v>
      </c>
      <c r="J1397" s="2">
        <v>1</v>
      </c>
      <c r="K1397" s="2" t="s">
        <v>2234</v>
      </c>
      <c r="L1397" s="2" t="s">
        <v>2236</v>
      </c>
      <c r="M1397" s="2" t="s">
        <v>19</v>
      </c>
    </row>
    <row r="1398" spans="1:13">
      <c r="A1398" s="2" t="s">
        <v>23</v>
      </c>
      <c r="B1398" s="2" t="s">
        <v>23</v>
      </c>
      <c r="C1398" s="2" t="s">
        <v>23</v>
      </c>
      <c r="D1398" s="2">
        <v>200101</v>
      </c>
      <c r="E1398" s="2">
        <v>796669</v>
      </c>
      <c r="F1398" s="2">
        <v>1715317</v>
      </c>
      <c r="G1398" s="2">
        <v>1406</v>
      </c>
      <c r="H1398" s="2" t="s">
        <v>4197</v>
      </c>
      <c r="I1398" s="2">
        <v>40</v>
      </c>
      <c r="J1398" s="2">
        <v>2</v>
      </c>
      <c r="K1398" s="2" t="s">
        <v>2227</v>
      </c>
      <c r="L1398" s="2" t="s">
        <v>2228</v>
      </c>
      <c r="M1398" s="2" t="s">
        <v>19</v>
      </c>
    </row>
    <row r="1399" spans="1:13">
      <c r="A1399" s="2" t="s">
        <v>23</v>
      </c>
      <c r="B1399" s="2" t="s">
        <v>23</v>
      </c>
      <c r="C1399" s="2" t="s">
        <v>23</v>
      </c>
      <c r="D1399" s="2">
        <v>200101</v>
      </c>
      <c r="E1399" s="2">
        <v>507589</v>
      </c>
      <c r="F1399" s="2">
        <v>1237205</v>
      </c>
      <c r="G1399" s="2" t="s">
        <v>2840</v>
      </c>
      <c r="H1399" s="2" t="s">
        <v>2841</v>
      </c>
      <c r="I1399" s="2">
        <v>511</v>
      </c>
      <c r="J1399" s="2">
        <v>11</v>
      </c>
      <c r="K1399" s="2" t="s">
        <v>2254</v>
      </c>
      <c r="L1399" s="2" t="s">
        <v>2236</v>
      </c>
      <c r="M1399" s="2" t="s">
        <v>19</v>
      </c>
    </row>
    <row r="1400" spans="1:13">
      <c r="A1400" s="2" t="s">
        <v>23</v>
      </c>
      <c r="B1400" s="2" t="s">
        <v>23</v>
      </c>
      <c r="C1400" s="2" t="s">
        <v>23</v>
      </c>
      <c r="D1400" s="2">
        <v>200101</v>
      </c>
      <c r="E1400" s="2">
        <v>766276</v>
      </c>
      <c r="F1400" s="2">
        <v>1515410</v>
      </c>
      <c r="G1400" s="2" t="s">
        <v>2927</v>
      </c>
      <c r="H1400" s="2" t="s">
        <v>3015</v>
      </c>
      <c r="I1400" s="2">
        <v>1</v>
      </c>
      <c r="J1400" s="2">
        <v>1</v>
      </c>
      <c r="K1400" s="2" t="s">
        <v>2234</v>
      </c>
      <c r="L1400" s="2" t="s">
        <v>2236</v>
      </c>
      <c r="M1400" s="2" t="s">
        <v>19</v>
      </c>
    </row>
    <row r="1401" spans="1:13">
      <c r="A1401" s="2" t="s">
        <v>23</v>
      </c>
      <c r="B1401" s="2" t="s">
        <v>23</v>
      </c>
      <c r="C1401" s="2" t="s">
        <v>23</v>
      </c>
      <c r="D1401" s="2">
        <v>200101</v>
      </c>
      <c r="E1401" s="2">
        <v>755796</v>
      </c>
      <c r="F1401" s="2">
        <v>1670967</v>
      </c>
      <c r="G1401" s="2" t="s">
        <v>2992</v>
      </c>
      <c r="H1401" s="2" t="s">
        <v>2993</v>
      </c>
      <c r="I1401" s="2">
        <v>1</v>
      </c>
      <c r="J1401" s="2">
        <v>1</v>
      </c>
      <c r="K1401" s="2" t="s">
        <v>2234</v>
      </c>
      <c r="L1401" s="2" t="s">
        <v>2236</v>
      </c>
      <c r="M1401" s="2" t="s">
        <v>19</v>
      </c>
    </row>
    <row r="1402" spans="1:13">
      <c r="A1402" s="2" t="s">
        <v>23</v>
      </c>
      <c r="B1402" s="2" t="s">
        <v>23</v>
      </c>
      <c r="C1402" s="2" t="s">
        <v>23</v>
      </c>
      <c r="D1402" s="2">
        <v>200101</v>
      </c>
      <c r="E1402" s="2">
        <v>410889</v>
      </c>
      <c r="F1402" s="2">
        <v>1017722</v>
      </c>
      <c r="G1402" s="2" t="s">
        <v>2312</v>
      </c>
      <c r="H1402" s="2" t="s">
        <v>2431</v>
      </c>
      <c r="I1402" s="2">
        <v>1</v>
      </c>
      <c r="J1402" s="2">
        <v>3</v>
      </c>
      <c r="K1402" s="2" t="s">
        <v>2234</v>
      </c>
      <c r="L1402" s="2" t="s">
        <v>2228</v>
      </c>
      <c r="M1402" s="2" t="s">
        <v>19</v>
      </c>
    </row>
    <row r="1403" spans="1:13">
      <c r="A1403" s="2" t="s">
        <v>23</v>
      </c>
      <c r="B1403" s="2" t="s">
        <v>23</v>
      </c>
      <c r="C1403" s="2" t="s">
        <v>23</v>
      </c>
      <c r="D1403" s="2">
        <v>200101</v>
      </c>
      <c r="E1403" s="2">
        <v>411186</v>
      </c>
      <c r="F1403" s="2">
        <v>1185453</v>
      </c>
      <c r="G1403" s="2" t="s">
        <v>3286</v>
      </c>
      <c r="H1403" s="2" t="s">
        <v>3287</v>
      </c>
      <c r="I1403" s="2">
        <v>1</v>
      </c>
      <c r="J1403" s="2">
        <v>1</v>
      </c>
      <c r="K1403" s="2" t="s">
        <v>2227</v>
      </c>
      <c r="L1403" s="2" t="s">
        <v>2236</v>
      </c>
      <c r="M1403" s="2" t="s">
        <v>19</v>
      </c>
    </row>
    <row r="1404" spans="1:13">
      <c r="A1404" s="2" t="s">
        <v>23</v>
      </c>
      <c r="B1404" s="2" t="s">
        <v>23</v>
      </c>
      <c r="C1404" s="2" t="s">
        <v>23</v>
      </c>
      <c r="D1404" s="2">
        <v>200101</v>
      </c>
      <c r="E1404" s="2">
        <v>796075</v>
      </c>
      <c r="F1404" s="2">
        <v>1714823</v>
      </c>
      <c r="G1404" s="2">
        <v>1357</v>
      </c>
      <c r="H1404" s="2" t="s">
        <v>1011</v>
      </c>
      <c r="I1404" s="2">
        <v>34</v>
      </c>
      <c r="J1404" s="2">
        <v>2</v>
      </c>
      <c r="K1404" s="2" t="s">
        <v>2227</v>
      </c>
      <c r="L1404" s="2" t="s">
        <v>2228</v>
      </c>
      <c r="M1404" s="2" t="s">
        <v>19</v>
      </c>
    </row>
    <row r="1405" spans="1:13">
      <c r="A1405" s="2" t="s">
        <v>23</v>
      </c>
      <c r="B1405" s="2" t="s">
        <v>23</v>
      </c>
      <c r="C1405" s="2" t="s">
        <v>23</v>
      </c>
      <c r="D1405" s="2">
        <v>200101</v>
      </c>
      <c r="E1405" s="2">
        <v>411836</v>
      </c>
      <c r="F1405" s="2">
        <v>1186147</v>
      </c>
      <c r="G1405" s="2" t="s">
        <v>2462</v>
      </c>
      <c r="H1405" s="2" t="s">
        <v>2463</v>
      </c>
      <c r="I1405" s="2">
        <v>1281</v>
      </c>
      <c r="J1405" s="2">
        <v>59</v>
      </c>
      <c r="K1405" s="2" t="s">
        <v>2237</v>
      </c>
      <c r="L1405" s="2" t="s">
        <v>2236</v>
      </c>
      <c r="M1405" s="2" t="s">
        <v>19</v>
      </c>
    </row>
    <row r="1406" spans="1:13">
      <c r="A1406" s="2" t="s">
        <v>23</v>
      </c>
      <c r="B1406" s="2" t="s">
        <v>23</v>
      </c>
      <c r="C1406" s="2" t="s">
        <v>23</v>
      </c>
      <c r="D1406" s="2">
        <v>200101</v>
      </c>
      <c r="E1406" s="2">
        <v>811735</v>
      </c>
      <c r="F1406" s="2">
        <v>1733880</v>
      </c>
      <c r="G1406" s="2" t="s">
        <v>3101</v>
      </c>
      <c r="H1406" s="2" t="s">
        <v>3102</v>
      </c>
      <c r="I1406" s="2">
        <v>10</v>
      </c>
      <c r="J1406" s="2">
        <v>1</v>
      </c>
      <c r="K1406" s="2" t="s">
        <v>2228</v>
      </c>
      <c r="L1406" s="2" t="s">
        <v>2236</v>
      </c>
      <c r="M1406" s="2" t="s">
        <v>19</v>
      </c>
    </row>
    <row r="1407" spans="1:13">
      <c r="A1407" s="2" t="s">
        <v>23</v>
      </c>
      <c r="B1407" s="2" t="s">
        <v>23</v>
      </c>
      <c r="C1407" s="2" t="s">
        <v>23</v>
      </c>
      <c r="D1407" s="2">
        <v>200101</v>
      </c>
      <c r="E1407" s="2">
        <v>577761</v>
      </c>
      <c r="F1407" s="2">
        <v>635706</v>
      </c>
      <c r="G1407" s="2" t="s">
        <v>2689</v>
      </c>
      <c r="H1407" s="2" t="s">
        <v>2889</v>
      </c>
      <c r="I1407" s="2">
        <v>95</v>
      </c>
      <c r="J1407" s="2">
        <v>16</v>
      </c>
      <c r="K1407" s="2" t="s">
        <v>2231</v>
      </c>
      <c r="L1407" s="2" t="s">
        <v>2236</v>
      </c>
      <c r="M1407" s="2" t="s">
        <v>19</v>
      </c>
    </row>
    <row r="1408" spans="1:13">
      <c r="A1408" s="2" t="s">
        <v>23</v>
      </c>
      <c r="B1408" s="2" t="s">
        <v>23</v>
      </c>
      <c r="C1408" s="2" t="s">
        <v>23</v>
      </c>
      <c r="D1408" s="2">
        <v>200101</v>
      </c>
      <c r="E1408" s="2">
        <v>411313</v>
      </c>
      <c r="F1408" s="2">
        <v>1185818</v>
      </c>
      <c r="G1408" s="2" t="s">
        <v>825</v>
      </c>
      <c r="H1408" s="2" t="s">
        <v>2445</v>
      </c>
      <c r="I1408" s="2">
        <v>38</v>
      </c>
      <c r="J1408" s="2">
        <v>1</v>
      </c>
      <c r="K1408" s="2" t="s">
        <v>2227</v>
      </c>
      <c r="L1408" s="2" t="s">
        <v>2236</v>
      </c>
      <c r="M1408" s="2" t="s">
        <v>19</v>
      </c>
    </row>
    <row r="1409" spans="1:13">
      <c r="A1409" s="2" t="s">
        <v>23</v>
      </c>
      <c r="B1409" s="2" t="s">
        <v>23</v>
      </c>
      <c r="C1409" s="2" t="s">
        <v>23</v>
      </c>
      <c r="D1409" s="2">
        <v>200101</v>
      </c>
      <c r="E1409" s="2">
        <v>796061</v>
      </c>
      <c r="F1409" s="2">
        <v>1714815</v>
      </c>
      <c r="G1409" s="2">
        <v>1356</v>
      </c>
      <c r="H1409" s="2" t="s">
        <v>1218</v>
      </c>
      <c r="I1409" s="2">
        <v>27</v>
      </c>
      <c r="J1409" s="2">
        <v>1</v>
      </c>
      <c r="K1409" s="2" t="s">
        <v>2227</v>
      </c>
      <c r="L1409" s="2" t="s">
        <v>2228</v>
      </c>
      <c r="M1409" s="2" t="s">
        <v>19</v>
      </c>
    </row>
    <row r="1410" spans="1:13">
      <c r="A1410" s="2" t="s">
        <v>23</v>
      </c>
      <c r="B1410" s="2" t="s">
        <v>23</v>
      </c>
      <c r="C1410" s="2" t="s">
        <v>23</v>
      </c>
      <c r="D1410" s="2">
        <v>200101</v>
      </c>
      <c r="E1410" s="2">
        <v>707885</v>
      </c>
      <c r="F1410" s="2">
        <v>1367481</v>
      </c>
      <c r="G1410" s="2" t="s">
        <v>240</v>
      </c>
      <c r="H1410" s="2" t="s">
        <v>2958</v>
      </c>
      <c r="I1410" s="2">
        <v>1</v>
      </c>
      <c r="J1410" s="2">
        <v>1</v>
      </c>
      <c r="K1410" s="2" t="s">
        <v>2256</v>
      </c>
      <c r="L1410" s="2" t="s">
        <v>2236</v>
      </c>
      <c r="M1410" s="2" t="s">
        <v>19</v>
      </c>
    </row>
    <row r="1411" spans="1:13">
      <c r="A1411" s="2" t="s">
        <v>23</v>
      </c>
      <c r="B1411" s="2" t="s">
        <v>23</v>
      </c>
      <c r="C1411" s="2" t="s">
        <v>23</v>
      </c>
      <c r="D1411" s="2">
        <v>200101</v>
      </c>
      <c r="E1411" s="2">
        <v>766035</v>
      </c>
      <c r="F1411" s="2">
        <v>702605</v>
      </c>
      <c r="G1411" s="2" t="s">
        <v>3008</v>
      </c>
      <c r="H1411" s="2" t="s">
        <v>3009</v>
      </c>
      <c r="I1411" s="2">
        <v>243</v>
      </c>
      <c r="J1411" s="2">
        <v>19</v>
      </c>
      <c r="K1411" s="2" t="s">
        <v>2268</v>
      </c>
      <c r="L1411" s="2" t="s">
        <v>2228</v>
      </c>
      <c r="M1411" s="2" t="s">
        <v>19</v>
      </c>
    </row>
    <row r="1412" spans="1:13">
      <c r="A1412" s="2" t="s">
        <v>23</v>
      </c>
      <c r="B1412" s="2" t="s">
        <v>23</v>
      </c>
      <c r="C1412" s="2" t="s">
        <v>23</v>
      </c>
      <c r="D1412" s="2">
        <v>200101</v>
      </c>
      <c r="E1412" s="2">
        <v>580928</v>
      </c>
      <c r="F1412" s="2">
        <v>1439181</v>
      </c>
      <c r="G1412" s="2" t="s">
        <v>2967</v>
      </c>
      <c r="H1412" s="2" t="s">
        <v>3908</v>
      </c>
      <c r="I1412" s="2">
        <v>1</v>
      </c>
      <c r="J1412" s="2">
        <v>1</v>
      </c>
      <c r="K1412" s="2" t="s">
        <v>2227</v>
      </c>
      <c r="L1412" s="2" t="s">
        <v>2236</v>
      </c>
      <c r="M1412" s="2" t="s">
        <v>19</v>
      </c>
    </row>
    <row r="1413" spans="1:13">
      <c r="A1413" s="2" t="s">
        <v>23</v>
      </c>
      <c r="B1413" s="2" t="s">
        <v>23</v>
      </c>
      <c r="C1413" s="2" t="s">
        <v>23</v>
      </c>
      <c r="D1413" s="2">
        <v>200101</v>
      </c>
      <c r="E1413" s="2">
        <v>713283</v>
      </c>
      <c r="F1413" s="2">
        <v>1336387</v>
      </c>
      <c r="G1413" s="2" t="s">
        <v>2554</v>
      </c>
      <c r="H1413" s="2" t="s">
        <v>2959</v>
      </c>
      <c r="I1413" s="2">
        <v>601</v>
      </c>
      <c r="J1413" s="2">
        <v>48</v>
      </c>
      <c r="K1413" s="2" t="s">
        <v>2231</v>
      </c>
      <c r="L1413" s="2" t="s">
        <v>2236</v>
      </c>
      <c r="M1413" s="2" t="s">
        <v>19</v>
      </c>
    </row>
    <row r="1414" spans="1:13">
      <c r="A1414" s="2" t="s">
        <v>23</v>
      </c>
      <c r="B1414" s="2" t="s">
        <v>23</v>
      </c>
      <c r="C1414" s="2" t="s">
        <v>23</v>
      </c>
      <c r="D1414" s="2">
        <v>200101</v>
      </c>
      <c r="E1414" s="2">
        <v>410653</v>
      </c>
      <c r="F1414" s="2">
        <v>1017169</v>
      </c>
      <c r="G1414" s="2">
        <v>20197</v>
      </c>
      <c r="H1414" s="2" t="s">
        <v>2419</v>
      </c>
      <c r="I1414" s="2">
        <v>155</v>
      </c>
      <c r="J1414" s="2">
        <v>7</v>
      </c>
      <c r="K1414" s="2" t="s">
        <v>2229</v>
      </c>
      <c r="L1414" s="2" t="s">
        <v>2228</v>
      </c>
      <c r="M1414" s="2" t="s">
        <v>19</v>
      </c>
    </row>
    <row r="1415" spans="1:13">
      <c r="A1415" s="2" t="s">
        <v>23</v>
      </c>
      <c r="B1415" s="2" t="s">
        <v>23</v>
      </c>
      <c r="C1415" s="2" t="s">
        <v>23</v>
      </c>
      <c r="D1415" s="2">
        <v>200101</v>
      </c>
      <c r="E1415" s="2">
        <v>410870</v>
      </c>
      <c r="F1415" s="2">
        <v>492637</v>
      </c>
      <c r="G1415" s="2" t="s">
        <v>2429</v>
      </c>
      <c r="H1415" s="2" t="s">
        <v>2430</v>
      </c>
      <c r="I1415" s="2">
        <v>289</v>
      </c>
      <c r="J1415" s="2">
        <v>17</v>
      </c>
      <c r="K1415" s="2" t="s">
        <v>2234</v>
      </c>
      <c r="L1415" s="2" t="s">
        <v>2228</v>
      </c>
      <c r="M1415" s="2" t="s">
        <v>19</v>
      </c>
    </row>
    <row r="1416" spans="1:13">
      <c r="A1416" s="2" t="s">
        <v>23</v>
      </c>
      <c r="B1416" s="2" t="s">
        <v>23</v>
      </c>
      <c r="C1416" s="2" t="s">
        <v>23</v>
      </c>
      <c r="D1416" s="2">
        <v>200101</v>
      </c>
      <c r="E1416" s="2">
        <v>796202</v>
      </c>
      <c r="F1416" s="2">
        <v>1714948</v>
      </c>
      <c r="G1416" s="2">
        <v>1369</v>
      </c>
      <c r="H1416" s="2" t="s">
        <v>3072</v>
      </c>
      <c r="I1416" s="2">
        <v>20</v>
      </c>
      <c r="J1416" s="2">
        <v>1</v>
      </c>
      <c r="K1416" s="2" t="s">
        <v>2227</v>
      </c>
      <c r="L1416" s="2" t="s">
        <v>2228</v>
      </c>
      <c r="M1416" s="2" t="s">
        <v>19</v>
      </c>
    </row>
    <row r="1417" spans="1:13">
      <c r="A1417" s="2" t="s">
        <v>23</v>
      </c>
      <c r="B1417" s="2" t="s">
        <v>23</v>
      </c>
      <c r="C1417" s="2" t="s">
        <v>23</v>
      </c>
      <c r="D1417" s="2">
        <v>200101</v>
      </c>
      <c r="E1417" s="2">
        <v>411544</v>
      </c>
      <c r="F1417" s="2">
        <v>1186576</v>
      </c>
      <c r="G1417" s="2" t="s">
        <v>2454</v>
      </c>
      <c r="H1417" s="2" t="s">
        <v>2455</v>
      </c>
      <c r="I1417" s="2">
        <v>72</v>
      </c>
      <c r="J1417" s="2">
        <v>12</v>
      </c>
      <c r="K1417" s="2" t="s">
        <v>2231</v>
      </c>
      <c r="L1417" s="2" t="s">
        <v>2236</v>
      </c>
      <c r="M1417" s="2" t="s">
        <v>19</v>
      </c>
    </row>
    <row r="1418" spans="1:13">
      <c r="A1418" s="2" t="s">
        <v>23</v>
      </c>
      <c r="B1418" s="2" t="s">
        <v>23</v>
      </c>
      <c r="C1418" s="2" t="s">
        <v>23</v>
      </c>
      <c r="D1418" s="2">
        <v>200101</v>
      </c>
      <c r="E1418" s="2">
        <v>411412</v>
      </c>
      <c r="F1418" s="2">
        <v>356436</v>
      </c>
      <c r="G1418" s="2" t="s">
        <v>2449</v>
      </c>
      <c r="H1418" s="2" t="s">
        <v>2423</v>
      </c>
      <c r="I1418" s="2">
        <v>230</v>
      </c>
      <c r="J1418" s="2">
        <v>11</v>
      </c>
      <c r="K1418" s="2" t="s">
        <v>2229</v>
      </c>
      <c r="L1418" s="2" t="s">
        <v>2236</v>
      </c>
      <c r="M1418" s="2" t="s">
        <v>19</v>
      </c>
    </row>
    <row r="1419" spans="1:13">
      <c r="A1419" s="2" t="s">
        <v>23</v>
      </c>
      <c r="B1419" s="2" t="s">
        <v>23</v>
      </c>
      <c r="C1419" s="2" t="s">
        <v>23</v>
      </c>
      <c r="D1419" s="2">
        <v>200101</v>
      </c>
      <c r="E1419" s="2">
        <v>410115</v>
      </c>
      <c r="F1419" s="2">
        <v>673426</v>
      </c>
      <c r="G1419" s="2">
        <v>225</v>
      </c>
      <c r="H1419" s="2" t="s">
        <v>2408</v>
      </c>
      <c r="I1419" s="2">
        <v>108</v>
      </c>
      <c r="J1419" s="2">
        <v>4</v>
      </c>
      <c r="K1419" s="2" t="s">
        <v>2227</v>
      </c>
      <c r="L1419" s="2" t="s">
        <v>2228</v>
      </c>
      <c r="M1419" s="2" t="s">
        <v>19</v>
      </c>
    </row>
    <row r="1420" spans="1:13">
      <c r="A1420" s="2" t="s">
        <v>23</v>
      </c>
      <c r="B1420" s="2" t="s">
        <v>23</v>
      </c>
      <c r="C1420" s="2" t="s">
        <v>23</v>
      </c>
      <c r="D1420" s="2">
        <v>200101</v>
      </c>
      <c r="E1420" s="2">
        <v>410587</v>
      </c>
      <c r="F1420" s="2">
        <v>867077</v>
      </c>
      <c r="G1420" s="2">
        <v>20137</v>
      </c>
      <c r="H1420" s="2" t="s">
        <v>3242</v>
      </c>
      <c r="I1420" s="2">
        <v>59</v>
      </c>
      <c r="J1420" s="2">
        <v>2</v>
      </c>
      <c r="K1420" s="2" t="s">
        <v>2229</v>
      </c>
      <c r="L1420" s="2" t="s">
        <v>2228</v>
      </c>
      <c r="M1420" s="2" t="s">
        <v>19</v>
      </c>
    </row>
    <row r="1421" spans="1:13">
      <c r="A1421" s="2" t="s">
        <v>23</v>
      </c>
      <c r="B1421" s="2" t="s">
        <v>23</v>
      </c>
      <c r="C1421" s="2" t="s">
        <v>23</v>
      </c>
      <c r="D1421" s="2">
        <v>200101</v>
      </c>
      <c r="E1421" s="2">
        <v>411049</v>
      </c>
      <c r="F1421" s="2">
        <v>535989</v>
      </c>
      <c r="G1421" s="2" t="s">
        <v>2435</v>
      </c>
      <c r="H1421" s="2" t="s">
        <v>2436</v>
      </c>
      <c r="I1421" s="2">
        <v>14</v>
      </c>
      <c r="J1421" s="2">
        <v>1</v>
      </c>
      <c r="K1421" s="2" t="s">
        <v>2227</v>
      </c>
      <c r="L1421" s="2" t="s">
        <v>2236</v>
      </c>
      <c r="M1421" s="2" t="s">
        <v>19</v>
      </c>
    </row>
    <row r="1422" spans="1:13">
      <c r="A1422" s="2" t="s">
        <v>23</v>
      </c>
      <c r="B1422" s="2" t="s">
        <v>23</v>
      </c>
      <c r="C1422" s="2" t="s">
        <v>23</v>
      </c>
      <c r="D1422" s="2">
        <v>200101</v>
      </c>
      <c r="E1422" s="2">
        <v>583795</v>
      </c>
      <c r="F1422" s="2">
        <v>1449974</v>
      </c>
      <c r="G1422" s="2" t="s">
        <v>2893</v>
      </c>
      <c r="H1422" s="2" t="s">
        <v>2894</v>
      </c>
      <c r="I1422" s="2">
        <v>1</v>
      </c>
      <c r="J1422" s="2">
        <v>1</v>
      </c>
      <c r="K1422" s="2" t="s">
        <v>2234</v>
      </c>
      <c r="L1422" s="2" t="s">
        <v>2236</v>
      </c>
      <c r="M1422" s="2" t="s">
        <v>19</v>
      </c>
    </row>
    <row r="1423" spans="1:13">
      <c r="A1423" s="2" t="s">
        <v>23</v>
      </c>
      <c r="B1423" s="2" t="s">
        <v>23</v>
      </c>
      <c r="C1423" s="2" t="s">
        <v>23</v>
      </c>
      <c r="D1423" s="2">
        <v>200101</v>
      </c>
      <c r="E1423" s="2">
        <v>410752</v>
      </c>
      <c r="F1423" s="2">
        <v>493684</v>
      </c>
      <c r="G1423" s="2" t="s">
        <v>730</v>
      </c>
      <c r="H1423" s="2" t="s">
        <v>2426</v>
      </c>
      <c r="I1423" s="2">
        <v>608</v>
      </c>
      <c r="J1423" s="2">
        <v>21</v>
      </c>
      <c r="K1423" s="2" t="s">
        <v>2229</v>
      </c>
      <c r="L1423" s="2" t="s">
        <v>2228</v>
      </c>
      <c r="M1423" s="2" t="s">
        <v>19</v>
      </c>
    </row>
    <row r="1424" spans="1:13">
      <c r="A1424" s="2" t="s">
        <v>23</v>
      </c>
      <c r="B1424" s="2" t="s">
        <v>23</v>
      </c>
      <c r="C1424" s="2" t="s">
        <v>23</v>
      </c>
      <c r="D1424" s="2">
        <v>200101</v>
      </c>
      <c r="E1424" s="2">
        <v>766554</v>
      </c>
      <c r="F1424" s="2">
        <v>1553510</v>
      </c>
      <c r="G1424" s="2" t="s">
        <v>3023</v>
      </c>
      <c r="H1424" s="2" t="s">
        <v>3024</v>
      </c>
      <c r="I1424" s="2">
        <v>63</v>
      </c>
      <c r="J1424" s="2">
        <v>3</v>
      </c>
      <c r="K1424" s="2" t="s">
        <v>2227</v>
      </c>
      <c r="L1424" s="2" t="s">
        <v>2236</v>
      </c>
      <c r="M1424" s="2" t="s">
        <v>19</v>
      </c>
    </row>
    <row r="1425" spans="1:13">
      <c r="A1425" s="2" t="s">
        <v>23</v>
      </c>
      <c r="B1425" s="2" t="s">
        <v>23</v>
      </c>
      <c r="C1425" s="2" t="s">
        <v>23</v>
      </c>
      <c r="D1425" s="2">
        <v>200101</v>
      </c>
      <c r="E1425" s="2">
        <v>777166</v>
      </c>
      <c r="F1425" s="2">
        <v>1693555</v>
      </c>
      <c r="G1425" s="2" t="s">
        <v>3054</v>
      </c>
      <c r="H1425" s="2" t="s">
        <v>3055</v>
      </c>
      <c r="I1425" s="2">
        <v>36</v>
      </c>
      <c r="J1425" s="2">
        <v>1</v>
      </c>
      <c r="K1425" s="2" t="s">
        <v>2227</v>
      </c>
      <c r="L1425" s="2" t="s">
        <v>2236</v>
      </c>
      <c r="M1425" s="2" t="s">
        <v>19</v>
      </c>
    </row>
    <row r="1426" spans="1:13">
      <c r="A1426" s="2" t="s">
        <v>23</v>
      </c>
      <c r="B1426" s="2" t="s">
        <v>23</v>
      </c>
      <c r="C1426" s="2" t="s">
        <v>23</v>
      </c>
      <c r="D1426" s="2">
        <v>200101</v>
      </c>
      <c r="E1426" s="2">
        <v>621373</v>
      </c>
      <c r="F1426" s="2">
        <v>1361567</v>
      </c>
      <c r="G1426" s="2" t="s">
        <v>2909</v>
      </c>
      <c r="H1426" s="2" t="s">
        <v>2910</v>
      </c>
      <c r="I1426" s="2">
        <v>102</v>
      </c>
      <c r="J1426" s="2">
        <v>8</v>
      </c>
      <c r="K1426" s="2" t="s">
        <v>2234</v>
      </c>
      <c r="L1426" s="2" t="s">
        <v>2236</v>
      </c>
      <c r="M1426" s="2" t="s">
        <v>19</v>
      </c>
    </row>
    <row r="1427" spans="1:13">
      <c r="A1427" s="2" t="s">
        <v>23</v>
      </c>
      <c r="B1427" s="2" t="s">
        <v>23</v>
      </c>
      <c r="C1427" s="2" t="s">
        <v>23</v>
      </c>
      <c r="D1427" s="2">
        <v>200101</v>
      </c>
      <c r="E1427" s="2">
        <v>410912</v>
      </c>
      <c r="F1427" s="2">
        <v>1187368</v>
      </c>
      <c r="G1427" s="2" t="s">
        <v>2432</v>
      </c>
      <c r="H1427" s="2" t="s">
        <v>2433</v>
      </c>
      <c r="I1427" s="2"/>
      <c r="J1427" s="2"/>
      <c r="K1427" s="2"/>
      <c r="L1427" s="2" t="s">
        <v>2228</v>
      </c>
      <c r="M1427" s="2" t="s">
        <v>19</v>
      </c>
    </row>
    <row r="1428" spans="1:13">
      <c r="A1428" s="2" t="s">
        <v>23</v>
      </c>
      <c r="B1428" s="2" t="s">
        <v>23</v>
      </c>
      <c r="C1428" s="2" t="s">
        <v>23</v>
      </c>
      <c r="D1428" s="2">
        <v>200101</v>
      </c>
      <c r="E1428" s="2">
        <v>766399</v>
      </c>
      <c r="F1428" s="2">
        <v>1237643</v>
      </c>
      <c r="G1428" s="2" t="s">
        <v>2336</v>
      </c>
      <c r="H1428" s="2" t="s">
        <v>3018</v>
      </c>
      <c r="I1428" s="2">
        <v>1</v>
      </c>
      <c r="J1428" s="2">
        <v>1</v>
      </c>
      <c r="K1428" s="2" t="s">
        <v>2229</v>
      </c>
      <c r="L1428" s="2" t="s">
        <v>2236</v>
      </c>
      <c r="M1428" s="2" t="s">
        <v>19</v>
      </c>
    </row>
    <row r="1429" spans="1:13">
      <c r="A1429" s="2" t="s">
        <v>23</v>
      </c>
      <c r="B1429" s="2" t="s">
        <v>23</v>
      </c>
      <c r="C1429" s="2" t="s">
        <v>23</v>
      </c>
      <c r="D1429" s="2">
        <v>200101</v>
      </c>
      <c r="E1429" s="2">
        <v>796607</v>
      </c>
      <c r="F1429" s="2">
        <v>1715259</v>
      </c>
      <c r="G1429" s="2">
        <v>1400</v>
      </c>
      <c r="H1429" s="2" t="s">
        <v>3079</v>
      </c>
      <c r="I1429" s="2">
        <v>28</v>
      </c>
      <c r="J1429" s="2">
        <v>1</v>
      </c>
      <c r="K1429" s="2" t="s">
        <v>2227</v>
      </c>
      <c r="L1429" s="2" t="s">
        <v>2228</v>
      </c>
      <c r="M1429" s="2" t="s">
        <v>19</v>
      </c>
    </row>
    <row r="1430" spans="1:13">
      <c r="A1430" s="2" t="s">
        <v>23</v>
      </c>
      <c r="B1430" s="2" t="s">
        <v>23</v>
      </c>
      <c r="C1430" s="2" t="s">
        <v>23</v>
      </c>
      <c r="D1430" s="2">
        <v>200101</v>
      </c>
      <c r="E1430" s="2">
        <v>411898</v>
      </c>
      <c r="F1430" s="2">
        <v>1185669</v>
      </c>
      <c r="G1430" s="2" t="s">
        <v>2271</v>
      </c>
      <c r="H1430" s="2" t="s">
        <v>2468</v>
      </c>
      <c r="I1430" s="2">
        <v>985</v>
      </c>
      <c r="J1430" s="2">
        <v>15</v>
      </c>
      <c r="K1430" s="2" t="s">
        <v>2237</v>
      </c>
      <c r="L1430" s="2" t="s">
        <v>2236</v>
      </c>
      <c r="M1430" s="2" t="s">
        <v>19</v>
      </c>
    </row>
    <row r="1431" spans="1:13">
      <c r="A1431" s="2" t="s">
        <v>23</v>
      </c>
      <c r="B1431" s="2" t="s">
        <v>23</v>
      </c>
      <c r="C1431" s="2" t="s">
        <v>23</v>
      </c>
      <c r="D1431" s="2">
        <v>200101</v>
      </c>
      <c r="E1431" s="2">
        <v>411935</v>
      </c>
      <c r="F1431" s="2">
        <v>1185388</v>
      </c>
      <c r="G1431" s="2" t="s">
        <v>2473</v>
      </c>
      <c r="H1431" s="2" t="s">
        <v>2474</v>
      </c>
      <c r="I1431" s="2">
        <v>38</v>
      </c>
      <c r="J1431" s="2">
        <v>1</v>
      </c>
      <c r="K1431" s="2" t="s">
        <v>2227</v>
      </c>
      <c r="L1431" s="2" t="s">
        <v>2236</v>
      </c>
      <c r="M1431" s="2" t="s">
        <v>19</v>
      </c>
    </row>
    <row r="1432" spans="1:13">
      <c r="A1432" s="2" t="s">
        <v>23</v>
      </c>
      <c r="B1432" s="2" t="s">
        <v>23</v>
      </c>
      <c r="C1432" s="2" t="s">
        <v>23</v>
      </c>
      <c r="D1432" s="2">
        <v>200101</v>
      </c>
      <c r="E1432" s="2">
        <v>410163</v>
      </c>
      <c r="F1432" s="2">
        <v>1016906</v>
      </c>
      <c r="G1432" s="2">
        <v>487</v>
      </c>
      <c r="H1432" s="2" t="s">
        <v>128</v>
      </c>
      <c r="I1432" s="2">
        <v>28</v>
      </c>
      <c r="J1432" s="2">
        <v>1</v>
      </c>
      <c r="K1432" s="2" t="s">
        <v>2227</v>
      </c>
      <c r="L1432" s="2" t="s">
        <v>2228</v>
      </c>
      <c r="M1432" s="2" t="s">
        <v>19</v>
      </c>
    </row>
    <row r="1433" spans="1:13">
      <c r="A1433" s="2" t="s">
        <v>23</v>
      </c>
      <c r="B1433" s="2" t="s">
        <v>23</v>
      </c>
      <c r="C1433" s="2" t="s">
        <v>23</v>
      </c>
      <c r="D1433" s="2">
        <v>200101</v>
      </c>
      <c r="E1433" s="2">
        <v>829721</v>
      </c>
      <c r="F1433" s="2">
        <v>1206515</v>
      </c>
      <c r="G1433" s="2" t="s">
        <v>3152</v>
      </c>
      <c r="H1433" s="2" t="s">
        <v>3153</v>
      </c>
      <c r="I1433" s="2">
        <v>19</v>
      </c>
      <c r="J1433" s="2">
        <v>2</v>
      </c>
      <c r="K1433" s="2" t="s">
        <v>2227</v>
      </c>
      <c r="L1433" s="2" t="s">
        <v>2236</v>
      </c>
      <c r="M1433" s="2" t="s">
        <v>19</v>
      </c>
    </row>
    <row r="1434" spans="1:13">
      <c r="A1434" s="2" t="s">
        <v>23</v>
      </c>
      <c r="B1434" s="2" t="s">
        <v>23</v>
      </c>
      <c r="C1434" s="2" t="s">
        <v>23</v>
      </c>
      <c r="D1434" s="2">
        <v>200101</v>
      </c>
      <c r="E1434" s="2">
        <v>524433</v>
      </c>
      <c r="F1434" s="2">
        <v>1357680</v>
      </c>
      <c r="G1434" s="2" t="s">
        <v>2846</v>
      </c>
      <c r="H1434" s="2" t="s">
        <v>2847</v>
      </c>
      <c r="I1434" s="2">
        <v>61</v>
      </c>
      <c r="J1434" s="2">
        <v>3</v>
      </c>
      <c r="K1434" s="2" t="s">
        <v>2227</v>
      </c>
      <c r="L1434" s="2" t="s">
        <v>2236</v>
      </c>
      <c r="M1434" s="2" t="s">
        <v>19</v>
      </c>
    </row>
    <row r="1435" spans="1:13">
      <c r="A1435" s="2" t="s">
        <v>23</v>
      </c>
      <c r="B1435" s="2" t="s">
        <v>23</v>
      </c>
      <c r="C1435" s="2" t="s">
        <v>23</v>
      </c>
      <c r="D1435" s="2">
        <v>200101</v>
      </c>
      <c r="E1435" s="2">
        <v>411879</v>
      </c>
      <c r="F1435" s="2">
        <v>737544</v>
      </c>
      <c r="G1435" s="2" t="s">
        <v>2466</v>
      </c>
      <c r="H1435" s="2" t="s">
        <v>2467</v>
      </c>
      <c r="I1435" s="2">
        <v>0</v>
      </c>
      <c r="J1435" s="2">
        <v>0</v>
      </c>
      <c r="K1435" s="2" t="s">
        <v>2237</v>
      </c>
      <c r="L1435" s="2" t="s">
        <v>2236</v>
      </c>
      <c r="M1435" s="2" t="s">
        <v>19</v>
      </c>
    </row>
    <row r="1436" spans="1:13">
      <c r="A1436" s="2" t="s">
        <v>23</v>
      </c>
      <c r="B1436" s="2" t="s">
        <v>23</v>
      </c>
      <c r="C1436" s="2" t="s">
        <v>23</v>
      </c>
      <c r="D1436" s="2">
        <v>200101</v>
      </c>
      <c r="E1436" s="2">
        <v>410525</v>
      </c>
      <c r="F1436" s="2">
        <v>718635</v>
      </c>
      <c r="G1436" s="2">
        <v>20001</v>
      </c>
      <c r="H1436" s="2" t="s">
        <v>3236</v>
      </c>
      <c r="I1436" s="2">
        <v>74</v>
      </c>
      <c r="J1436" s="2">
        <v>4</v>
      </c>
      <c r="K1436" s="2" t="s">
        <v>2229</v>
      </c>
      <c r="L1436" s="2" t="s">
        <v>2228</v>
      </c>
      <c r="M1436" s="2" t="s">
        <v>19</v>
      </c>
    </row>
    <row r="1437" spans="1:13">
      <c r="A1437" s="2" t="s">
        <v>23</v>
      </c>
      <c r="B1437" s="2" t="s">
        <v>23</v>
      </c>
      <c r="C1437" s="2" t="s">
        <v>23</v>
      </c>
      <c r="D1437" s="2">
        <v>200101</v>
      </c>
      <c r="E1437" s="2">
        <v>410771</v>
      </c>
      <c r="F1437" s="2">
        <v>341909</v>
      </c>
      <c r="G1437" s="2" t="s">
        <v>404</v>
      </c>
      <c r="H1437" s="2" t="s">
        <v>2427</v>
      </c>
      <c r="I1437" s="2">
        <v>1038</v>
      </c>
      <c r="J1437" s="2">
        <v>37</v>
      </c>
      <c r="K1437" s="2" t="s">
        <v>2229</v>
      </c>
      <c r="L1437" s="2" t="s">
        <v>2228</v>
      </c>
      <c r="M1437" s="2" t="s">
        <v>19</v>
      </c>
    </row>
    <row r="1438" spans="1:13">
      <c r="A1438" s="2" t="s">
        <v>23</v>
      </c>
      <c r="B1438" s="2" t="s">
        <v>23</v>
      </c>
      <c r="C1438" s="2" t="s">
        <v>23</v>
      </c>
      <c r="D1438" s="2">
        <v>200101</v>
      </c>
      <c r="E1438" s="2">
        <v>411105</v>
      </c>
      <c r="F1438" s="2">
        <v>737395</v>
      </c>
      <c r="G1438" s="2" t="s">
        <v>2437</v>
      </c>
      <c r="H1438" s="2" t="s">
        <v>2438</v>
      </c>
      <c r="I1438" s="2">
        <v>32</v>
      </c>
      <c r="J1438" s="2">
        <v>1</v>
      </c>
      <c r="K1438" s="2" t="s">
        <v>2227</v>
      </c>
      <c r="L1438" s="2" t="s">
        <v>2236</v>
      </c>
      <c r="M1438" s="2" t="s">
        <v>19</v>
      </c>
    </row>
    <row r="1439" spans="1:13">
      <c r="A1439" s="2" t="s">
        <v>23</v>
      </c>
      <c r="B1439" s="2" t="s">
        <v>23</v>
      </c>
      <c r="C1439" s="2" t="s">
        <v>23</v>
      </c>
      <c r="D1439" s="2">
        <v>200101</v>
      </c>
      <c r="E1439" s="2">
        <v>796103</v>
      </c>
      <c r="F1439" s="2">
        <v>1714856</v>
      </c>
      <c r="G1439" s="2">
        <v>1360</v>
      </c>
      <c r="H1439" s="2" t="s">
        <v>793</v>
      </c>
      <c r="I1439" s="2">
        <v>14</v>
      </c>
      <c r="J1439" s="2">
        <v>1</v>
      </c>
      <c r="K1439" s="2" t="s">
        <v>2227</v>
      </c>
      <c r="L1439" s="2" t="s">
        <v>2228</v>
      </c>
      <c r="M1439" s="2" t="s">
        <v>19</v>
      </c>
    </row>
    <row r="1440" spans="1:13">
      <c r="A1440" s="2" t="s">
        <v>23</v>
      </c>
      <c r="B1440" s="2" t="s">
        <v>23</v>
      </c>
      <c r="C1440" s="2" t="s">
        <v>23</v>
      </c>
      <c r="D1440" s="2">
        <v>200101</v>
      </c>
      <c r="E1440" s="2">
        <v>584016</v>
      </c>
      <c r="F1440" s="2">
        <v>1376565</v>
      </c>
      <c r="G1440" s="2" t="s">
        <v>3924</v>
      </c>
      <c r="H1440" s="2" t="s">
        <v>3925</v>
      </c>
      <c r="I1440" s="2">
        <v>1</v>
      </c>
      <c r="J1440" s="2">
        <v>1</v>
      </c>
      <c r="K1440" s="2" t="s">
        <v>2227</v>
      </c>
      <c r="L1440" s="2" t="s">
        <v>2236</v>
      </c>
      <c r="M1440" s="2" t="s">
        <v>19</v>
      </c>
    </row>
    <row r="1441" spans="1:13">
      <c r="A1441" s="2" t="s">
        <v>23</v>
      </c>
      <c r="B1441" s="2" t="s">
        <v>23</v>
      </c>
      <c r="C1441" s="2" t="s">
        <v>23</v>
      </c>
      <c r="D1441" s="2">
        <v>200101</v>
      </c>
      <c r="E1441" s="2">
        <v>411134</v>
      </c>
      <c r="F1441" s="2">
        <v>1396001</v>
      </c>
      <c r="G1441" s="2" t="s">
        <v>2440</v>
      </c>
      <c r="H1441" s="2" t="s">
        <v>2441</v>
      </c>
      <c r="I1441" s="2">
        <v>25</v>
      </c>
      <c r="J1441" s="2">
        <v>3</v>
      </c>
      <c r="K1441" s="2" t="s">
        <v>2227</v>
      </c>
      <c r="L1441" s="2" t="s">
        <v>2236</v>
      </c>
      <c r="M1441" s="2" t="s">
        <v>19</v>
      </c>
    </row>
    <row r="1442" spans="1:13">
      <c r="A1442" s="2" t="s">
        <v>23</v>
      </c>
      <c r="B1442" s="2" t="s">
        <v>23</v>
      </c>
      <c r="C1442" s="2" t="s">
        <v>23</v>
      </c>
      <c r="D1442" s="2">
        <v>200101</v>
      </c>
      <c r="E1442" s="2">
        <v>411657</v>
      </c>
      <c r="F1442" s="2">
        <v>1553338</v>
      </c>
      <c r="G1442" s="2" t="s">
        <v>2459</v>
      </c>
      <c r="H1442" s="2" t="s">
        <v>2460</v>
      </c>
      <c r="I1442" s="2">
        <v>6</v>
      </c>
      <c r="J1442" s="2">
        <v>1</v>
      </c>
      <c r="K1442" s="2" t="s">
        <v>2229</v>
      </c>
      <c r="L1442" s="2" t="s">
        <v>2300</v>
      </c>
      <c r="M1442" s="2" t="s">
        <v>19</v>
      </c>
    </row>
    <row r="1443" spans="1:13">
      <c r="A1443" s="2" t="s">
        <v>23</v>
      </c>
      <c r="B1443" s="2" t="s">
        <v>23</v>
      </c>
      <c r="C1443" s="2" t="s">
        <v>23</v>
      </c>
      <c r="D1443" s="2">
        <v>200101</v>
      </c>
      <c r="E1443" s="2">
        <v>828646</v>
      </c>
      <c r="F1443" s="2">
        <v>1455195</v>
      </c>
      <c r="G1443" s="2" t="s">
        <v>2267</v>
      </c>
      <c r="H1443" s="2" t="s">
        <v>3134</v>
      </c>
      <c r="I1443" s="2">
        <v>79</v>
      </c>
      <c r="J1443" s="2">
        <v>3</v>
      </c>
      <c r="K1443" s="2" t="s">
        <v>2227</v>
      </c>
      <c r="L1443" s="2" t="s">
        <v>2236</v>
      </c>
      <c r="M1443" s="2" t="s">
        <v>19</v>
      </c>
    </row>
    <row r="1444" spans="1:13">
      <c r="A1444" s="2" t="s">
        <v>23</v>
      </c>
      <c r="B1444" s="2" t="s">
        <v>23</v>
      </c>
      <c r="C1444" s="2" t="s">
        <v>23</v>
      </c>
      <c r="D1444" s="2">
        <v>200101</v>
      </c>
      <c r="E1444" s="2">
        <v>410417</v>
      </c>
      <c r="F1444" s="2">
        <v>341925</v>
      </c>
      <c r="G1444" s="2">
        <v>15004</v>
      </c>
      <c r="H1444" s="2" t="s">
        <v>2416</v>
      </c>
      <c r="I1444" s="2">
        <v>103</v>
      </c>
      <c r="J1444" s="2">
        <v>4</v>
      </c>
      <c r="K1444" s="2" t="s">
        <v>2229</v>
      </c>
      <c r="L1444" s="2" t="s">
        <v>2228</v>
      </c>
      <c r="M1444" s="2" t="s">
        <v>19</v>
      </c>
    </row>
    <row r="1445" spans="1:13">
      <c r="A1445" s="2" t="s">
        <v>23</v>
      </c>
      <c r="B1445" s="2" t="s">
        <v>23</v>
      </c>
      <c r="C1445" s="2" t="s">
        <v>23</v>
      </c>
      <c r="D1445" s="2">
        <v>200101</v>
      </c>
      <c r="E1445" s="2">
        <v>796240</v>
      </c>
      <c r="F1445" s="2">
        <v>1714989</v>
      </c>
      <c r="G1445" s="2">
        <v>1373</v>
      </c>
      <c r="H1445" s="2" t="s">
        <v>4383</v>
      </c>
      <c r="I1445" s="2">
        <v>53</v>
      </c>
      <c r="J1445" s="2">
        <v>2</v>
      </c>
      <c r="K1445" s="2" t="s">
        <v>2227</v>
      </c>
      <c r="L1445" s="2" t="s">
        <v>2228</v>
      </c>
      <c r="M1445" s="2" t="s">
        <v>19</v>
      </c>
    </row>
    <row r="1446" spans="1:13">
      <c r="A1446" s="2" t="s">
        <v>23</v>
      </c>
      <c r="B1446" s="2" t="s">
        <v>23</v>
      </c>
      <c r="C1446" s="2" t="s">
        <v>23</v>
      </c>
      <c r="D1446" s="2">
        <v>200101</v>
      </c>
      <c r="E1446" s="2">
        <v>796382</v>
      </c>
      <c r="F1446" s="2">
        <v>1715127</v>
      </c>
      <c r="G1446" s="2">
        <v>1387</v>
      </c>
      <c r="H1446" s="2" t="s">
        <v>3075</v>
      </c>
      <c r="I1446" s="2">
        <v>72</v>
      </c>
      <c r="J1446" s="2">
        <v>3</v>
      </c>
      <c r="K1446" s="2" t="s">
        <v>2227</v>
      </c>
      <c r="L1446" s="2" t="s">
        <v>2228</v>
      </c>
      <c r="M1446" s="2" t="s">
        <v>19</v>
      </c>
    </row>
    <row r="1447" spans="1:13">
      <c r="A1447" s="2" t="s">
        <v>23</v>
      </c>
      <c r="B1447" s="2" t="s">
        <v>23</v>
      </c>
      <c r="C1447" s="2" t="s">
        <v>23</v>
      </c>
      <c r="D1447" s="2">
        <v>200101</v>
      </c>
      <c r="E1447" s="2">
        <v>410629</v>
      </c>
      <c r="F1447" s="2">
        <v>467597</v>
      </c>
      <c r="G1447" s="2">
        <v>20147</v>
      </c>
      <c r="H1447" s="2" t="s">
        <v>3245</v>
      </c>
      <c r="I1447" s="2">
        <v>102</v>
      </c>
      <c r="J1447" s="2">
        <v>5</v>
      </c>
      <c r="K1447" s="2" t="s">
        <v>2229</v>
      </c>
      <c r="L1447" s="2" t="s">
        <v>2228</v>
      </c>
      <c r="M1447" s="2" t="s">
        <v>19</v>
      </c>
    </row>
    <row r="1448" spans="1:13">
      <c r="A1448" s="2" t="s">
        <v>23</v>
      </c>
      <c r="B1448" s="2" t="s">
        <v>23</v>
      </c>
      <c r="C1448" s="2" t="s">
        <v>23</v>
      </c>
      <c r="D1448" s="2">
        <v>200101</v>
      </c>
      <c r="E1448" s="2">
        <v>410549</v>
      </c>
      <c r="F1448" s="2">
        <v>867226</v>
      </c>
      <c r="G1448" s="2">
        <v>20094</v>
      </c>
      <c r="H1448" s="2" t="s">
        <v>401</v>
      </c>
      <c r="I1448" s="2">
        <v>19</v>
      </c>
      <c r="J1448" s="2">
        <v>2</v>
      </c>
      <c r="K1448" s="2" t="s">
        <v>2229</v>
      </c>
      <c r="L1448" s="2" t="s">
        <v>2228</v>
      </c>
      <c r="M1448" s="2" t="s">
        <v>19</v>
      </c>
    </row>
    <row r="1449" spans="1:13">
      <c r="A1449" s="2" t="s">
        <v>23</v>
      </c>
      <c r="B1449" s="2" t="s">
        <v>23</v>
      </c>
      <c r="C1449" s="2" t="s">
        <v>23</v>
      </c>
      <c r="D1449" s="2">
        <v>200101</v>
      </c>
      <c r="E1449" s="2">
        <v>632357</v>
      </c>
      <c r="F1449" s="2">
        <v>1208289</v>
      </c>
      <c r="G1449" s="2" t="s">
        <v>2923</v>
      </c>
      <c r="H1449" s="2" t="s">
        <v>2460</v>
      </c>
      <c r="I1449" s="2">
        <v>51</v>
      </c>
      <c r="J1449" s="2">
        <v>4</v>
      </c>
      <c r="K1449" s="2" t="s">
        <v>2254</v>
      </c>
      <c r="L1449" s="2" t="s">
        <v>2236</v>
      </c>
      <c r="M1449" s="2" t="s">
        <v>19</v>
      </c>
    </row>
    <row r="1450" spans="1:13">
      <c r="A1450" s="2" t="s">
        <v>23</v>
      </c>
      <c r="B1450" s="2" t="s">
        <v>23</v>
      </c>
      <c r="C1450" s="2" t="s">
        <v>23</v>
      </c>
      <c r="D1450" s="2">
        <v>200101</v>
      </c>
      <c r="E1450" s="2">
        <v>410144</v>
      </c>
      <c r="F1450" s="2">
        <v>737387</v>
      </c>
      <c r="G1450" s="2">
        <v>438</v>
      </c>
      <c r="H1450" s="2" t="s">
        <v>1008</v>
      </c>
      <c r="I1450" s="2">
        <v>42</v>
      </c>
      <c r="J1450" s="2">
        <v>1</v>
      </c>
      <c r="K1450" s="2" t="s">
        <v>2227</v>
      </c>
      <c r="L1450" s="2" t="s">
        <v>2228</v>
      </c>
      <c r="M1450" s="2" t="s">
        <v>19</v>
      </c>
    </row>
    <row r="1451" spans="1:13">
      <c r="A1451" s="2" t="s">
        <v>23</v>
      </c>
      <c r="B1451" s="2" t="s">
        <v>23</v>
      </c>
      <c r="C1451" s="2" t="s">
        <v>23</v>
      </c>
      <c r="D1451" s="2">
        <v>200101</v>
      </c>
      <c r="E1451" s="2">
        <v>411474</v>
      </c>
      <c r="F1451" s="2">
        <v>866897</v>
      </c>
      <c r="G1451" s="2" t="s">
        <v>2452</v>
      </c>
      <c r="H1451" s="2" t="s">
        <v>2453</v>
      </c>
      <c r="I1451" s="2">
        <v>128</v>
      </c>
      <c r="J1451" s="2">
        <v>10</v>
      </c>
      <c r="K1451" s="2" t="s">
        <v>2229</v>
      </c>
      <c r="L1451" s="2" t="s">
        <v>2236</v>
      </c>
      <c r="M1451" s="2" t="s">
        <v>19</v>
      </c>
    </row>
    <row r="1452" spans="1:13">
      <c r="A1452" s="2" t="s">
        <v>23</v>
      </c>
      <c r="B1452" s="2" t="s">
        <v>23</v>
      </c>
      <c r="C1452" s="2" t="s">
        <v>23</v>
      </c>
      <c r="D1452" s="2">
        <v>200101</v>
      </c>
      <c r="E1452" s="2">
        <v>796594</v>
      </c>
      <c r="F1452" s="2">
        <v>1715242</v>
      </c>
      <c r="G1452" s="2">
        <v>1399</v>
      </c>
      <c r="H1452" s="2" t="s">
        <v>4407</v>
      </c>
      <c r="I1452" s="2">
        <v>19</v>
      </c>
      <c r="J1452" s="2">
        <v>1</v>
      </c>
      <c r="K1452" s="2" t="s">
        <v>2227</v>
      </c>
      <c r="L1452" s="2" t="s">
        <v>2228</v>
      </c>
      <c r="M1452" s="2" t="s">
        <v>19</v>
      </c>
    </row>
    <row r="1453" spans="1:13">
      <c r="A1453" s="2" t="s">
        <v>23</v>
      </c>
      <c r="B1453" s="2" t="s">
        <v>23</v>
      </c>
      <c r="C1453" s="2" t="s">
        <v>23</v>
      </c>
      <c r="D1453" s="2">
        <v>200101</v>
      </c>
      <c r="E1453" s="2">
        <v>781663</v>
      </c>
      <c r="F1453" s="2">
        <v>1699180</v>
      </c>
      <c r="G1453" s="2" t="s">
        <v>2380</v>
      </c>
      <c r="H1453" s="2" t="s">
        <v>4408</v>
      </c>
      <c r="I1453" s="2">
        <v>90</v>
      </c>
      <c r="J1453" s="2">
        <v>9</v>
      </c>
      <c r="K1453" s="2" t="s">
        <v>2227</v>
      </c>
      <c r="L1453" s="2" t="s">
        <v>2236</v>
      </c>
      <c r="M1453" s="2" t="s">
        <v>19</v>
      </c>
    </row>
    <row r="1454" spans="1:13">
      <c r="A1454" s="2" t="s">
        <v>23</v>
      </c>
      <c r="B1454" s="2" t="s">
        <v>23</v>
      </c>
      <c r="C1454" s="2" t="s">
        <v>23</v>
      </c>
      <c r="D1454" s="2">
        <v>200101</v>
      </c>
      <c r="E1454" s="2">
        <v>410634</v>
      </c>
      <c r="F1454" s="2">
        <v>467605</v>
      </c>
      <c r="G1454" s="2">
        <v>20148</v>
      </c>
      <c r="H1454" s="2" t="s">
        <v>3246</v>
      </c>
      <c r="I1454" s="2">
        <v>49</v>
      </c>
      <c r="J1454" s="2">
        <v>1</v>
      </c>
      <c r="K1454" s="2" t="s">
        <v>2229</v>
      </c>
      <c r="L1454" s="2" t="s">
        <v>2228</v>
      </c>
      <c r="M1454" s="2" t="s">
        <v>19</v>
      </c>
    </row>
    <row r="1455" spans="1:13">
      <c r="A1455" s="2" t="s">
        <v>23</v>
      </c>
      <c r="B1455" s="2" t="s">
        <v>23</v>
      </c>
      <c r="C1455" s="2" t="s">
        <v>23</v>
      </c>
      <c r="D1455" s="2">
        <v>200101</v>
      </c>
      <c r="E1455" s="2">
        <v>832605</v>
      </c>
      <c r="F1455" s="2">
        <v>1759646</v>
      </c>
      <c r="G1455" s="2" t="s">
        <v>3156</v>
      </c>
      <c r="H1455" s="2" t="s">
        <v>2349</v>
      </c>
      <c r="I1455" s="2"/>
      <c r="J1455" s="2"/>
      <c r="K1455" s="2"/>
      <c r="L1455" s="2" t="s">
        <v>2236</v>
      </c>
      <c r="M1455" s="2" t="s">
        <v>19</v>
      </c>
    </row>
    <row r="1456" spans="1:13">
      <c r="A1456" s="2" t="s">
        <v>23</v>
      </c>
      <c r="B1456" s="2" t="s">
        <v>23</v>
      </c>
      <c r="C1456" s="2" t="s">
        <v>23</v>
      </c>
      <c r="D1456" s="2">
        <v>200101</v>
      </c>
      <c r="E1456" s="2">
        <v>410974</v>
      </c>
      <c r="F1456" s="2">
        <v>1097302</v>
      </c>
      <c r="G1456" s="2" t="s">
        <v>408</v>
      </c>
      <c r="H1456" s="2" t="s">
        <v>2434</v>
      </c>
      <c r="I1456" s="2">
        <v>241</v>
      </c>
      <c r="J1456" s="2">
        <v>6</v>
      </c>
      <c r="K1456" s="2" t="s">
        <v>2227</v>
      </c>
      <c r="L1456" s="2" t="s">
        <v>2236</v>
      </c>
      <c r="M1456" s="2" t="s">
        <v>19</v>
      </c>
    </row>
    <row r="1457" spans="1:13">
      <c r="A1457" s="2" t="s">
        <v>23</v>
      </c>
      <c r="B1457" s="2" t="s">
        <v>23</v>
      </c>
      <c r="C1457" s="2" t="s">
        <v>23</v>
      </c>
      <c r="D1457" s="2">
        <v>200101</v>
      </c>
      <c r="E1457" s="2">
        <v>796198</v>
      </c>
      <c r="F1457" s="2">
        <v>1714930</v>
      </c>
      <c r="G1457" s="2">
        <v>1368</v>
      </c>
      <c r="H1457" s="2" t="s">
        <v>3071</v>
      </c>
      <c r="I1457" s="2">
        <v>14</v>
      </c>
      <c r="J1457" s="2">
        <v>1</v>
      </c>
      <c r="K1457" s="2" t="s">
        <v>2227</v>
      </c>
      <c r="L1457" s="2" t="s">
        <v>2228</v>
      </c>
      <c r="M1457" s="2" t="s">
        <v>19</v>
      </c>
    </row>
    <row r="1458" spans="1:13">
      <c r="A1458" s="2" t="s">
        <v>23</v>
      </c>
      <c r="B1458" s="2" t="s">
        <v>23</v>
      </c>
      <c r="C1458" s="2" t="s">
        <v>23</v>
      </c>
      <c r="D1458" s="2">
        <v>200101</v>
      </c>
      <c r="E1458" s="2">
        <v>829698</v>
      </c>
      <c r="F1458" s="2">
        <v>1553908</v>
      </c>
      <c r="G1458" s="2" t="s">
        <v>2347</v>
      </c>
      <c r="H1458" s="2" t="s">
        <v>3149</v>
      </c>
      <c r="I1458" s="2">
        <v>21</v>
      </c>
      <c r="J1458" s="2">
        <v>1</v>
      </c>
      <c r="K1458" s="2" t="s">
        <v>2227</v>
      </c>
      <c r="L1458" s="2" t="s">
        <v>2236</v>
      </c>
      <c r="M1458" s="2" t="s">
        <v>19</v>
      </c>
    </row>
    <row r="1459" spans="1:13">
      <c r="A1459" s="2" t="s">
        <v>23</v>
      </c>
      <c r="B1459" s="2" t="s">
        <v>23</v>
      </c>
      <c r="C1459" s="2" t="s">
        <v>23</v>
      </c>
      <c r="D1459" s="2">
        <v>200101</v>
      </c>
      <c r="E1459" s="2">
        <v>512374</v>
      </c>
      <c r="F1459" s="2">
        <v>1341676</v>
      </c>
      <c r="G1459" s="2" t="s">
        <v>3800</v>
      </c>
      <c r="H1459" s="2" t="s">
        <v>3801</v>
      </c>
      <c r="I1459" s="2">
        <v>20</v>
      </c>
      <c r="J1459" s="2">
        <v>1</v>
      </c>
      <c r="K1459" s="2" t="s">
        <v>2229</v>
      </c>
      <c r="L1459" s="2" t="s">
        <v>2228</v>
      </c>
      <c r="M1459" s="2" t="s">
        <v>19</v>
      </c>
    </row>
    <row r="1460" spans="1:13">
      <c r="A1460" s="2" t="s">
        <v>23</v>
      </c>
      <c r="B1460" s="2" t="s">
        <v>23</v>
      </c>
      <c r="C1460" s="2" t="s">
        <v>23</v>
      </c>
      <c r="D1460" s="2">
        <v>200101</v>
      </c>
      <c r="E1460" s="2">
        <v>410648</v>
      </c>
      <c r="F1460" s="2">
        <v>493882</v>
      </c>
      <c r="G1460" s="2">
        <v>20149</v>
      </c>
      <c r="H1460" s="2" t="s">
        <v>4423</v>
      </c>
      <c r="I1460" s="2">
        <v>112</v>
      </c>
      <c r="J1460" s="2">
        <v>4</v>
      </c>
      <c r="K1460" s="2" t="s">
        <v>2229</v>
      </c>
      <c r="L1460" s="2" t="s">
        <v>2228</v>
      </c>
      <c r="M1460" s="2" t="s">
        <v>21</v>
      </c>
    </row>
    <row r="1461" spans="1:13">
      <c r="A1461" s="2" t="s">
        <v>23</v>
      </c>
      <c r="B1461" s="2" t="s">
        <v>23</v>
      </c>
      <c r="C1461" s="2" t="s">
        <v>23</v>
      </c>
      <c r="D1461" s="2">
        <v>200101</v>
      </c>
      <c r="E1461" s="2">
        <v>707220</v>
      </c>
      <c r="F1461" s="2">
        <v>1553296</v>
      </c>
      <c r="G1461" s="2" t="s">
        <v>3995</v>
      </c>
      <c r="H1461" s="2" t="s">
        <v>3996</v>
      </c>
      <c r="I1461" s="2">
        <v>64</v>
      </c>
      <c r="J1461" s="2">
        <v>5</v>
      </c>
      <c r="K1461" s="2" t="s">
        <v>2256</v>
      </c>
      <c r="L1461" s="2" t="s">
        <v>2236</v>
      </c>
      <c r="M1461" s="2" t="s">
        <v>21</v>
      </c>
    </row>
    <row r="1462" spans="1:13">
      <c r="A1462" s="2" t="s">
        <v>23</v>
      </c>
      <c r="B1462" s="2" t="s">
        <v>23</v>
      </c>
      <c r="C1462" s="2" t="s">
        <v>23</v>
      </c>
      <c r="D1462" s="2">
        <v>200101</v>
      </c>
      <c r="E1462" s="2">
        <v>766587</v>
      </c>
      <c r="F1462" s="2">
        <v>866863</v>
      </c>
      <c r="G1462" s="2" t="s">
        <v>3999</v>
      </c>
      <c r="H1462" s="2" t="s">
        <v>4000</v>
      </c>
      <c r="I1462" s="2">
        <v>176</v>
      </c>
      <c r="J1462" s="2">
        <v>6</v>
      </c>
      <c r="K1462" s="2" t="s">
        <v>2229</v>
      </c>
      <c r="L1462" s="2" t="s">
        <v>2236</v>
      </c>
      <c r="M1462" s="2" t="s">
        <v>21</v>
      </c>
    </row>
    <row r="1463" spans="1:13">
      <c r="A1463" s="2" t="s">
        <v>23</v>
      </c>
      <c r="B1463" s="2" t="s">
        <v>23</v>
      </c>
      <c r="C1463" s="2" t="s">
        <v>23</v>
      </c>
      <c r="D1463" s="2">
        <v>200101</v>
      </c>
      <c r="E1463" s="2">
        <v>796301</v>
      </c>
      <c r="F1463" s="2">
        <v>1715044</v>
      </c>
      <c r="G1463" s="2">
        <v>1379</v>
      </c>
      <c r="H1463" s="2" t="s">
        <v>4004</v>
      </c>
      <c r="I1463" s="2">
        <v>27</v>
      </c>
      <c r="J1463" s="2">
        <v>1</v>
      </c>
      <c r="K1463" s="2" t="s">
        <v>2227</v>
      </c>
      <c r="L1463" s="2" t="s">
        <v>2228</v>
      </c>
      <c r="M1463" s="2" t="s">
        <v>21</v>
      </c>
    </row>
    <row r="1464" spans="1:13">
      <c r="A1464" s="2" t="s">
        <v>23</v>
      </c>
      <c r="B1464" s="2" t="s">
        <v>23</v>
      </c>
      <c r="C1464" s="2" t="s">
        <v>23</v>
      </c>
      <c r="D1464" s="2">
        <v>200101</v>
      </c>
      <c r="E1464" s="2">
        <v>410262</v>
      </c>
      <c r="F1464" s="2">
        <v>698241</v>
      </c>
      <c r="G1464" s="2" t="s">
        <v>3207</v>
      </c>
      <c r="H1464" s="2" t="s">
        <v>3208</v>
      </c>
      <c r="I1464" s="2">
        <v>61</v>
      </c>
      <c r="J1464" s="2">
        <v>2</v>
      </c>
      <c r="K1464" s="2" t="s">
        <v>2227</v>
      </c>
      <c r="L1464" s="2" t="s">
        <v>2228</v>
      </c>
      <c r="M1464" s="2" t="s">
        <v>21</v>
      </c>
    </row>
    <row r="1465" spans="1:13">
      <c r="A1465" s="2" t="s">
        <v>23</v>
      </c>
      <c r="B1465" s="2" t="s">
        <v>23</v>
      </c>
      <c r="C1465" s="2" t="s">
        <v>23</v>
      </c>
      <c r="D1465" s="2">
        <v>200101</v>
      </c>
      <c r="E1465" s="2">
        <v>411695</v>
      </c>
      <c r="F1465" s="2">
        <v>635722</v>
      </c>
      <c r="G1465" s="2" t="s">
        <v>2325</v>
      </c>
      <c r="H1465" s="2" t="s">
        <v>3315</v>
      </c>
      <c r="I1465" s="2">
        <v>57</v>
      </c>
      <c r="J1465" s="2">
        <v>10</v>
      </c>
      <c r="K1465" s="2" t="s">
        <v>2231</v>
      </c>
      <c r="L1465" s="2" t="s">
        <v>2236</v>
      </c>
      <c r="M1465" s="2" t="s">
        <v>21</v>
      </c>
    </row>
    <row r="1466" spans="1:13">
      <c r="A1466" s="2" t="s">
        <v>23</v>
      </c>
      <c r="B1466" s="2" t="s">
        <v>23</v>
      </c>
      <c r="C1466" s="2" t="s">
        <v>23</v>
      </c>
      <c r="D1466" s="2">
        <v>200101</v>
      </c>
      <c r="E1466" s="2">
        <v>796339</v>
      </c>
      <c r="F1466" s="2">
        <v>1715077</v>
      </c>
      <c r="G1466" s="2">
        <v>1382</v>
      </c>
      <c r="H1466" s="2" t="s">
        <v>4011</v>
      </c>
      <c r="I1466" s="2">
        <v>23</v>
      </c>
      <c r="J1466" s="2">
        <v>1</v>
      </c>
      <c r="K1466" s="2" t="s">
        <v>2227</v>
      </c>
      <c r="L1466" s="2" t="s">
        <v>2228</v>
      </c>
      <c r="M1466" s="2" t="s">
        <v>21</v>
      </c>
    </row>
    <row r="1467" spans="1:13">
      <c r="A1467" s="2" t="s">
        <v>23</v>
      </c>
      <c r="B1467" s="2" t="s">
        <v>23</v>
      </c>
      <c r="C1467" s="2" t="s">
        <v>23</v>
      </c>
      <c r="D1467" s="2">
        <v>200101</v>
      </c>
      <c r="E1467" s="2">
        <v>412039</v>
      </c>
      <c r="F1467" s="2">
        <v>1207877</v>
      </c>
      <c r="G1467" s="2" t="s">
        <v>748</v>
      </c>
      <c r="H1467" s="2" t="s">
        <v>3329</v>
      </c>
      <c r="I1467" s="2">
        <v>1</v>
      </c>
      <c r="J1467" s="2">
        <v>6</v>
      </c>
      <c r="K1467" s="2" t="s">
        <v>2229</v>
      </c>
      <c r="L1467" s="2" t="s">
        <v>2236</v>
      </c>
      <c r="M1467" s="2" t="s">
        <v>21</v>
      </c>
    </row>
    <row r="1468" spans="1:13">
      <c r="A1468" s="2" t="s">
        <v>23</v>
      </c>
      <c r="B1468" s="2" t="s">
        <v>23</v>
      </c>
      <c r="C1468" s="2" t="s">
        <v>23</v>
      </c>
      <c r="D1468" s="2">
        <v>200101</v>
      </c>
      <c r="E1468" s="2">
        <v>293753</v>
      </c>
      <c r="F1468" s="2">
        <v>1316199</v>
      </c>
      <c r="G1468" s="2" t="s">
        <v>401</v>
      </c>
      <c r="H1468" s="2" t="s">
        <v>3175</v>
      </c>
      <c r="I1468" s="2">
        <v>1</v>
      </c>
      <c r="J1468" s="2">
        <v>1</v>
      </c>
      <c r="K1468" s="2" t="s">
        <v>2255</v>
      </c>
      <c r="L1468" s="2" t="s">
        <v>2236</v>
      </c>
      <c r="M1468" s="2" t="s">
        <v>21</v>
      </c>
    </row>
    <row r="1469" spans="1:13">
      <c r="A1469" s="2" t="s">
        <v>23</v>
      </c>
      <c r="B1469" s="2" t="s">
        <v>23</v>
      </c>
      <c r="C1469" s="2" t="s">
        <v>23</v>
      </c>
      <c r="D1469" s="2">
        <v>200101</v>
      </c>
      <c r="E1469" s="2">
        <v>783544</v>
      </c>
      <c r="F1469" s="2">
        <v>1701085</v>
      </c>
      <c r="G1469" s="2" t="s">
        <v>3834</v>
      </c>
      <c r="H1469" s="2" t="s">
        <v>4029</v>
      </c>
      <c r="I1469" s="2">
        <v>1</v>
      </c>
      <c r="J1469" s="2">
        <v>1</v>
      </c>
      <c r="K1469" s="2" t="s">
        <v>2234</v>
      </c>
      <c r="L1469" s="2" t="s">
        <v>2236</v>
      </c>
      <c r="M1469" s="2" t="s">
        <v>21</v>
      </c>
    </row>
    <row r="1470" spans="1:13">
      <c r="A1470" s="2" t="s">
        <v>23</v>
      </c>
      <c r="B1470" s="2" t="s">
        <v>23</v>
      </c>
      <c r="C1470" s="2" t="s">
        <v>23</v>
      </c>
      <c r="D1470" s="2">
        <v>200101</v>
      </c>
      <c r="E1470" s="2">
        <v>700916</v>
      </c>
      <c r="F1470" s="2">
        <v>1631555</v>
      </c>
      <c r="G1470" s="2" t="s">
        <v>2248</v>
      </c>
      <c r="H1470" s="2" t="s">
        <v>4030</v>
      </c>
      <c r="I1470" s="2">
        <v>56</v>
      </c>
      <c r="J1470" s="2">
        <v>1</v>
      </c>
      <c r="K1470" s="2" t="s">
        <v>2227</v>
      </c>
      <c r="L1470" s="2" t="s">
        <v>2236</v>
      </c>
      <c r="M1470" s="2" t="s">
        <v>21</v>
      </c>
    </row>
    <row r="1471" spans="1:13">
      <c r="A1471" s="2" t="s">
        <v>23</v>
      </c>
      <c r="B1471" s="2" t="s">
        <v>23</v>
      </c>
      <c r="C1471" s="2" t="s">
        <v>23</v>
      </c>
      <c r="D1471" s="2">
        <v>200101</v>
      </c>
      <c r="E1471" s="2">
        <v>613518</v>
      </c>
      <c r="F1471" s="2">
        <v>1522481</v>
      </c>
      <c r="G1471" s="2" t="s">
        <v>3956</v>
      </c>
      <c r="H1471" s="2" t="s">
        <v>2247</v>
      </c>
      <c r="I1471" s="2">
        <v>93</v>
      </c>
      <c r="J1471" s="2">
        <v>4</v>
      </c>
      <c r="K1471" s="2" t="s">
        <v>2227</v>
      </c>
      <c r="L1471" s="2" t="s">
        <v>2236</v>
      </c>
      <c r="M1471" s="2" t="s">
        <v>21</v>
      </c>
    </row>
    <row r="1472" spans="1:13">
      <c r="A1472" s="2" t="s">
        <v>23</v>
      </c>
      <c r="B1472" s="2" t="s">
        <v>23</v>
      </c>
      <c r="C1472" s="2" t="s">
        <v>23</v>
      </c>
      <c r="D1472" s="2">
        <v>200101</v>
      </c>
      <c r="E1472" s="2">
        <v>716088</v>
      </c>
      <c r="F1472" s="2">
        <v>1186584</v>
      </c>
      <c r="G1472" s="2" t="s">
        <v>3322</v>
      </c>
      <c r="H1472" s="2" t="s">
        <v>4034</v>
      </c>
      <c r="I1472" s="2">
        <v>81</v>
      </c>
      <c r="J1472" s="2">
        <v>8</v>
      </c>
      <c r="K1472" s="2" t="s">
        <v>2256</v>
      </c>
      <c r="L1472" s="2" t="s">
        <v>2236</v>
      </c>
      <c r="M1472" s="2" t="s">
        <v>21</v>
      </c>
    </row>
    <row r="1473" spans="1:13">
      <c r="A1473" s="2" t="s">
        <v>23</v>
      </c>
      <c r="B1473" s="2" t="s">
        <v>23</v>
      </c>
      <c r="C1473" s="2" t="s">
        <v>23</v>
      </c>
      <c r="D1473" s="2">
        <v>200101</v>
      </c>
      <c r="E1473" s="2">
        <v>410988</v>
      </c>
      <c r="F1473" s="2">
        <v>737437</v>
      </c>
      <c r="G1473" s="2" t="s">
        <v>2264</v>
      </c>
      <c r="H1473" s="2" t="s">
        <v>3269</v>
      </c>
      <c r="I1473" s="2">
        <v>79</v>
      </c>
      <c r="J1473" s="2">
        <v>3</v>
      </c>
      <c r="K1473" s="2" t="s">
        <v>2229</v>
      </c>
      <c r="L1473" s="2" t="s">
        <v>2236</v>
      </c>
      <c r="M1473" s="2" t="s">
        <v>21</v>
      </c>
    </row>
    <row r="1474" spans="1:13">
      <c r="A1474" s="2" t="s">
        <v>23</v>
      </c>
      <c r="B1474" s="2" t="s">
        <v>23</v>
      </c>
      <c r="C1474" s="2" t="s">
        <v>23</v>
      </c>
      <c r="D1474" s="2">
        <v>200101</v>
      </c>
      <c r="E1474" s="2">
        <v>411676</v>
      </c>
      <c r="F1474" s="2">
        <v>355867</v>
      </c>
      <c r="G1474" s="2" t="s">
        <v>3313</v>
      </c>
      <c r="H1474" s="2" t="s">
        <v>3314</v>
      </c>
      <c r="I1474" s="2"/>
      <c r="J1474" s="2"/>
      <c r="K1474" s="2"/>
      <c r="L1474" s="2" t="s">
        <v>2300</v>
      </c>
      <c r="M1474" s="2" t="s">
        <v>21</v>
      </c>
    </row>
    <row r="1475" spans="1:13">
      <c r="A1475" s="2" t="s">
        <v>23</v>
      </c>
      <c r="B1475" s="2" t="s">
        <v>23</v>
      </c>
      <c r="C1475" s="2" t="s">
        <v>23</v>
      </c>
      <c r="D1475" s="2">
        <v>200101</v>
      </c>
      <c r="E1475" s="2">
        <v>410931</v>
      </c>
      <c r="F1475" s="2">
        <v>1018134</v>
      </c>
      <c r="G1475" s="2" t="s">
        <v>2367</v>
      </c>
      <c r="H1475" s="2" t="s">
        <v>3267</v>
      </c>
      <c r="I1475" s="2">
        <v>4</v>
      </c>
      <c r="J1475" s="2">
        <v>1</v>
      </c>
      <c r="K1475" s="2" t="s">
        <v>2227</v>
      </c>
      <c r="L1475" s="2" t="s">
        <v>2236</v>
      </c>
      <c r="M1475" s="2" t="s">
        <v>21</v>
      </c>
    </row>
    <row r="1476" spans="1:13">
      <c r="A1476" s="2" t="s">
        <v>23</v>
      </c>
      <c r="B1476" s="2" t="s">
        <v>23</v>
      </c>
      <c r="C1476" s="2" t="s">
        <v>23</v>
      </c>
      <c r="D1476" s="2">
        <v>200101</v>
      </c>
      <c r="E1476" s="2">
        <v>820594</v>
      </c>
      <c r="F1476" s="2">
        <v>1745512</v>
      </c>
      <c r="G1476" s="2">
        <v>1550</v>
      </c>
      <c r="H1476" s="2" t="s">
        <v>4039</v>
      </c>
      <c r="I1476" s="2">
        <v>9</v>
      </c>
      <c r="J1476" s="2">
        <v>1</v>
      </c>
      <c r="K1476" s="2" t="s">
        <v>2227</v>
      </c>
      <c r="L1476" s="2" t="s">
        <v>2228</v>
      </c>
      <c r="M1476" s="2" t="s">
        <v>21</v>
      </c>
    </row>
    <row r="1477" spans="1:13">
      <c r="A1477" s="2" t="s">
        <v>23</v>
      </c>
      <c r="B1477" s="2" t="s">
        <v>23</v>
      </c>
      <c r="C1477" s="2" t="s">
        <v>23</v>
      </c>
      <c r="D1477" s="2">
        <v>200101</v>
      </c>
      <c r="E1477" s="2">
        <v>412063</v>
      </c>
      <c r="F1477" s="2">
        <v>1187343</v>
      </c>
      <c r="G1477" s="2" t="s">
        <v>3331</v>
      </c>
      <c r="H1477" s="2" t="s">
        <v>3332</v>
      </c>
      <c r="I1477" s="2">
        <v>180</v>
      </c>
      <c r="J1477" s="2">
        <v>16</v>
      </c>
      <c r="K1477" s="2" t="s">
        <v>2234</v>
      </c>
      <c r="L1477" s="2" t="s">
        <v>2269</v>
      </c>
      <c r="M1477" s="2" t="s">
        <v>21</v>
      </c>
    </row>
    <row r="1478" spans="1:13">
      <c r="A1478" s="2" t="s">
        <v>23</v>
      </c>
      <c r="B1478" s="2" t="s">
        <v>23</v>
      </c>
      <c r="C1478" s="2" t="s">
        <v>23</v>
      </c>
      <c r="D1478" s="2">
        <v>200101</v>
      </c>
      <c r="E1478" s="2">
        <v>765899</v>
      </c>
      <c r="F1478" s="2">
        <v>1236199</v>
      </c>
      <c r="G1478" s="2" t="s">
        <v>4041</v>
      </c>
      <c r="H1478" s="2" t="s">
        <v>4042</v>
      </c>
      <c r="I1478" s="2">
        <v>30</v>
      </c>
      <c r="J1478" s="2">
        <v>4</v>
      </c>
      <c r="K1478" s="2" t="s">
        <v>2227</v>
      </c>
      <c r="L1478" s="2" t="s">
        <v>2236</v>
      </c>
      <c r="M1478" s="2" t="s">
        <v>21</v>
      </c>
    </row>
    <row r="1479" spans="1:13">
      <c r="A1479" s="2" t="s">
        <v>23</v>
      </c>
      <c r="B1479" s="2" t="s">
        <v>23</v>
      </c>
      <c r="C1479" s="2" t="s">
        <v>23</v>
      </c>
      <c r="D1479" s="2">
        <v>200101</v>
      </c>
      <c r="E1479" s="2">
        <v>766870</v>
      </c>
      <c r="F1479" s="2">
        <v>1554104</v>
      </c>
      <c r="G1479" s="2" t="s">
        <v>4046</v>
      </c>
      <c r="H1479" s="2" t="s">
        <v>4047</v>
      </c>
      <c r="I1479" s="2">
        <v>14</v>
      </c>
      <c r="J1479" s="2">
        <v>4</v>
      </c>
      <c r="K1479" s="2" t="s">
        <v>2231</v>
      </c>
      <c r="L1479" s="2" t="s">
        <v>2236</v>
      </c>
      <c r="M1479" s="2" t="s">
        <v>21</v>
      </c>
    </row>
    <row r="1480" spans="1:13">
      <c r="A1480" s="2" t="s">
        <v>23</v>
      </c>
      <c r="B1480" s="2" t="s">
        <v>23</v>
      </c>
      <c r="C1480" s="2" t="s">
        <v>23</v>
      </c>
      <c r="D1480" s="2">
        <v>200101</v>
      </c>
      <c r="E1480" s="2">
        <v>618064</v>
      </c>
      <c r="F1480" s="2">
        <v>1529130</v>
      </c>
      <c r="G1480" s="2" t="s">
        <v>3607</v>
      </c>
      <c r="H1480" s="2" t="s">
        <v>3966</v>
      </c>
      <c r="I1480" s="2">
        <v>8</v>
      </c>
      <c r="J1480" s="2">
        <v>2</v>
      </c>
      <c r="K1480" s="2" t="s">
        <v>2256</v>
      </c>
      <c r="L1480" s="2" t="s">
        <v>2236</v>
      </c>
      <c r="M1480" s="2" t="s">
        <v>21</v>
      </c>
    </row>
    <row r="1481" spans="1:13">
      <c r="A1481" s="2" t="s">
        <v>23</v>
      </c>
      <c r="B1481" s="2" t="s">
        <v>23</v>
      </c>
      <c r="C1481" s="2" t="s">
        <v>23</v>
      </c>
      <c r="D1481" s="2">
        <v>200101</v>
      </c>
      <c r="E1481" s="2">
        <v>796650</v>
      </c>
      <c r="F1481" s="2">
        <v>1715309</v>
      </c>
      <c r="G1481" s="2">
        <v>1405</v>
      </c>
      <c r="H1481" s="2" t="s">
        <v>4048</v>
      </c>
      <c r="I1481" s="2">
        <v>13</v>
      </c>
      <c r="J1481" s="2">
        <v>2</v>
      </c>
      <c r="K1481" s="2" t="s">
        <v>2227</v>
      </c>
      <c r="L1481" s="2" t="s">
        <v>2228</v>
      </c>
      <c r="M1481" s="2" t="s">
        <v>21</v>
      </c>
    </row>
    <row r="1482" spans="1:13">
      <c r="A1482" s="2" t="s">
        <v>23</v>
      </c>
      <c r="B1482" s="2" t="s">
        <v>23</v>
      </c>
      <c r="C1482" s="2" t="s">
        <v>23</v>
      </c>
      <c r="D1482" s="2">
        <v>200101</v>
      </c>
      <c r="E1482" s="2">
        <v>412015</v>
      </c>
      <c r="F1482" s="2">
        <v>1207638</v>
      </c>
      <c r="G1482" s="2" t="s">
        <v>3327</v>
      </c>
      <c r="H1482" s="2" t="s">
        <v>3328</v>
      </c>
      <c r="I1482" s="2">
        <v>55</v>
      </c>
      <c r="J1482" s="2">
        <v>4</v>
      </c>
      <c r="K1482" s="2" t="s">
        <v>2256</v>
      </c>
      <c r="L1482" s="2" t="s">
        <v>2236</v>
      </c>
      <c r="M1482" s="2" t="s">
        <v>21</v>
      </c>
    </row>
    <row r="1483" spans="1:13">
      <c r="A1483" s="2" t="s">
        <v>23</v>
      </c>
      <c r="B1483" s="2" t="s">
        <v>23</v>
      </c>
      <c r="C1483" s="2" t="s">
        <v>23</v>
      </c>
      <c r="D1483" s="2">
        <v>200101</v>
      </c>
      <c r="E1483" s="2">
        <v>509079</v>
      </c>
      <c r="F1483" s="2">
        <v>1208404</v>
      </c>
      <c r="G1483" s="2" t="s">
        <v>3792</v>
      </c>
      <c r="H1483" s="2" t="s">
        <v>3793</v>
      </c>
      <c r="I1483" s="2">
        <v>36</v>
      </c>
      <c r="J1483" s="2">
        <v>2</v>
      </c>
      <c r="K1483" s="2" t="s">
        <v>2283</v>
      </c>
      <c r="L1483" s="2" t="s">
        <v>2228</v>
      </c>
      <c r="M1483" s="2" t="s">
        <v>21</v>
      </c>
    </row>
    <row r="1484" spans="1:13">
      <c r="A1484" s="2" t="s">
        <v>23</v>
      </c>
      <c r="B1484" s="2" t="s">
        <v>23</v>
      </c>
      <c r="C1484" s="2" t="s">
        <v>23</v>
      </c>
      <c r="D1484" s="2">
        <v>200101</v>
      </c>
      <c r="E1484" s="2">
        <v>796631</v>
      </c>
      <c r="F1484" s="2">
        <v>1715283</v>
      </c>
      <c r="G1484" s="2">
        <v>1403</v>
      </c>
      <c r="H1484" s="2" t="s">
        <v>4059</v>
      </c>
      <c r="I1484" s="2">
        <v>42</v>
      </c>
      <c r="J1484" s="2">
        <v>2</v>
      </c>
      <c r="K1484" s="2" t="s">
        <v>2227</v>
      </c>
      <c r="L1484" s="2" t="s">
        <v>2228</v>
      </c>
      <c r="M1484" s="2" t="s">
        <v>21</v>
      </c>
    </row>
    <row r="1485" spans="1:13">
      <c r="A1485" s="2" t="s">
        <v>23</v>
      </c>
      <c r="B1485" s="2" t="s">
        <v>23</v>
      </c>
      <c r="C1485" s="2" t="s">
        <v>23</v>
      </c>
      <c r="D1485" s="2">
        <v>200101</v>
      </c>
      <c r="E1485" s="2">
        <v>639924</v>
      </c>
      <c r="F1485" s="2">
        <v>1566256</v>
      </c>
      <c r="G1485" s="2">
        <v>20845</v>
      </c>
      <c r="H1485" s="2" t="s">
        <v>23</v>
      </c>
      <c r="I1485" s="2">
        <v>188</v>
      </c>
      <c r="J1485" s="2">
        <v>6</v>
      </c>
      <c r="K1485" s="2" t="s">
        <v>2229</v>
      </c>
      <c r="L1485" s="2" t="s">
        <v>2228</v>
      </c>
      <c r="M1485" s="2" t="s">
        <v>21</v>
      </c>
    </row>
    <row r="1486" spans="1:13">
      <c r="A1486" s="2" t="s">
        <v>23</v>
      </c>
      <c r="B1486" s="2" t="s">
        <v>23</v>
      </c>
      <c r="C1486" s="2" t="s">
        <v>23</v>
      </c>
      <c r="D1486" s="2">
        <v>200101</v>
      </c>
      <c r="E1486" s="2">
        <v>411921</v>
      </c>
      <c r="F1486" s="2">
        <v>1016310</v>
      </c>
      <c r="G1486" s="2" t="s">
        <v>3320</v>
      </c>
      <c r="H1486" s="2" t="s">
        <v>3321</v>
      </c>
      <c r="I1486" s="2">
        <v>85</v>
      </c>
      <c r="J1486" s="2">
        <v>5</v>
      </c>
      <c r="K1486" s="2" t="s">
        <v>2227</v>
      </c>
      <c r="L1486" s="2" t="s">
        <v>2236</v>
      </c>
      <c r="M1486" s="2" t="s">
        <v>21</v>
      </c>
    </row>
    <row r="1487" spans="1:13">
      <c r="A1487" s="2" t="s">
        <v>23</v>
      </c>
      <c r="B1487" s="2" t="s">
        <v>23</v>
      </c>
      <c r="C1487" s="2" t="s">
        <v>23</v>
      </c>
      <c r="D1487" s="2">
        <v>200101</v>
      </c>
      <c r="E1487" s="2">
        <v>410728</v>
      </c>
      <c r="F1487" s="2">
        <v>718643</v>
      </c>
      <c r="G1487" s="2" t="s">
        <v>2432</v>
      </c>
      <c r="H1487" s="2" t="s">
        <v>3253</v>
      </c>
      <c r="I1487" s="2">
        <v>725</v>
      </c>
      <c r="J1487" s="2">
        <v>23</v>
      </c>
      <c r="K1487" s="2" t="s">
        <v>2229</v>
      </c>
      <c r="L1487" s="2" t="s">
        <v>2228</v>
      </c>
      <c r="M1487" s="2" t="s">
        <v>21</v>
      </c>
    </row>
    <row r="1488" spans="1:13">
      <c r="A1488" s="2" t="s">
        <v>23</v>
      </c>
      <c r="B1488" s="2" t="s">
        <v>23</v>
      </c>
      <c r="C1488" s="2" t="s">
        <v>23</v>
      </c>
      <c r="D1488" s="2">
        <v>200101</v>
      </c>
      <c r="E1488" s="2">
        <v>555014</v>
      </c>
      <c r="F1488" s="2">
        <v>1399971</v>
      </c>
      <c r="G1488" s="2" t="s">
        <v>3863</v>
      </c>
      <c r="H1488" s="2" t="s">
        <v>3864</v>
      </c>
      <c r="I1488" s="2">
        <v>28</v>
      </c>
      <c r="J1488" s="2">
        <v>5</v>
      </c>
      <c r="K1488" s="2" t="s">
        <v>2227</v>
      </c>
      <c r="L1488" s="2" t="s">
        <v>2236</v>
      </c>
      <c r="M1488" s="2" t="s">
        <v>21</v>
      </c>
    </row>
    <row r="1489" spans="1:13">
      <c r="A1489" s="2" t="s">
        <v>23</v>
      </c>
      <c r="B1489" s="2" t="s">
        <v>23</v>
      </c>
      <c r="C1489" s="2" t="s">
        <v>23</v>
      </c>
      <c r="D1489" s="2">
        <v>200101</v>
      </c>
      <c r="E1489" s="2">
        <v>410506</v>
      </c>
      <c r="F1489" s="2">
        <v>492587</v>
      </c>
      <c r="G1489" s="2" t="s">
        <v>3233</v>
      </c>
      <c r="H1489" s="2" t="s">
        <v>3234</v>
      </c>
      <c r="I1489" s="2">
        <v>227</v>
      </c>
      <c r="J1489" s="2">
        <v>10</v>
      </c>
      <c r="K1489" s="2" t="s">
        <v>2229</v>
      </c>
      <c r="L1489" s="2" t="s">
        <v>2228</v>
      </c>
      <c r="M1489" s="2" t="s">
        <v>21</v>
      </c>
    </row>
    <row r="1490" spans="1:13">
      <c r="A1490" s="2" t="s">
        <v>23</v>
      </c>
      <c r="B1490" s="2" t="s">
        <v>23</v>
      </c>
      <c r="C1490" s="2" t="s">
        <v>23</v>
      </c>
      <c r="D1490" s="2">
        <v>200101</v>
      </c>
      <c r="E1490" s="2">
        <v>540942</v>
      </c>
      <c r="F1490" s="2">
        <v>1018415</v>
      </c>
      <c r="G1490" s="2" t="s">
        <v>3836</v>
      </c>
      <c r="H1490" s="2" t="s">
        <v>3837</v>
      </c>
      <c r="I1490" s="2">
        <v>73</v>
      </c>
      <c r="J1490" s="2">
        <v>8</v>
      </c>
      <c r="K1490" s="2" t="s">
        <v>2231</v>
      </c>
      <c r="L1490" s="2" t="s">
        <v>2236</v>
      </c>
      <c r="M1490" s="2" t="s">
        <v>21</v>
      </c>
    </row>
    <row r="1491" spans="1:13">
      <c r="A1491" s="2" t="s">
        <v>23</v>
      </c>
      <c r="B1491" s="2" t="s">
        <v>23</v>
      </c>
      <c r="C1491" s="2" t="s">
        <v>23</v>
      </c>
      <c r="D1491" s="2">
        <v>200101</v>
      </c>
      <c r="E1491" s="2">
        <v>411073</v>
      </c>
      <c r="F1491" s="2">
        <v>1017813</v>
      </c>
      <c r="G1491" s="2" t="s">
        <v>2260</v>
      </c>
      <c r="H1491" s="2" t="s">
        <v>3278</v>
      </c>
      <c r="I1491" s="2">
        <v>39</v>
      </c>
      <c r="J1491" s="2">
        <v>4</v>
      </c>
      <c r="K1491" s="2" t="s">
        <v>2229</v>
      </c>
      <c r="L1491" s="2" t="s">
        <v>2236</v>
      </c>
      <c r="M1491" s="2" t="s">
        <v>21</v>
      </c>
    </row>
    <row r="1492" spans="1:13">
      <c r="A1492" s="2" t="s">
        <v>23</v>
      </c>
      <c r="B1492" s="2" t="s">
        <v>23</v>
      </c>
      <c r="C1492" s="2" t="s">
        <v>23</v>
      </c>
      <c r="D1492" s="2">
        <v>200101</v>
      </c>
      <c r="E1492" s="2">
        <v>410318</v>
      </c>
      <c r="F1492" s="2">
        <v>343020</v>
      </c>
      <c r="G1492" s="2">
        <v>14007</v>
      </c>
      <c r="H1492" s="2" t="s">
        <v>3211</v>
      </c>
      <c r="I1492" s="2">
        <v>787</v>
      </c>
      <c r="J1492" s="2">
        <v>29</v>
      </c>
      <c r="K1492" s="2" t="s">
        <v>2229</v>
      </c>
      <c r="L1492" s="2" t="s">
        <v>2228</v>
      </c>
      <c r="M1492" s="2" t="s">
        <v>21</v>
      </c>
    </row>
    <row r="1493" spans="1:13">
      <c r="A1493" s="2" t="s">
        <v>23</v>
      </c>
      <c r="B1493" s="2" t="s">
        <v>23</v>
      </c>
      <c r="C1493" s="2" t="s">
        <v>23</v>
      </c>
      <c r="D1493" s="2">
        <v>200101</v>
      </c>
      <c r="E1493" s="2">
        <v>716111</v>
      </c>
      <c r="F1493" s="2">
        <v>1439165</v>
      </c>
      <c r="G1493" s="2" t="s">
        <v>4076</v>
      </c>
      <c r="H1493" s="2" t="s">
        <v>4077</v>
      </c>
      <c r="I1493" s="2">
        <v>51</v>
      </c>
      <c r="J1493" s="2">
        <v>3</v>
      </c>
      <c r="K1493" s="2" t="s">
        <v>2227</v>
      </c>
      <c r="L1493" s="2" t="s">
        <v>2236</v>
      </c>
      <c r="M1493" s="2" t="s">
        <v>21</v>
      </c>
    </row>
    <row r="1494" spans="1:13">
      <c r="A1494" s="2" t="s">
        <v>23</v>
      </c>
      <c r="B1494" s="2" t="s">
        <v>23</v>
      </c>
      <c r="C1494" s="2" t="s">
        <v>23</v>
      </c>
      <c r="D1494" s="2">
        <v>200101</v>
      </c>
      <c r="E1494" s="2">
        <v>578510</v>
      </c>
      <c r="F1494" s="2">
        <v>1437276</v>
      </c>
      <c r="G1494" s="2" t="s">
        <v>2252</v>
      </c>
      <c r="H1494" s="2" t="s">
        <v>3904</v>
      </c>
      <c r="I1494" s="2">
        <v>6</v>
      </c>
      <c r="J1494" s="2">
        <v>2</v>
      </c>
      <c r="K1494" s="2" t="s">
        <v>2256</v>
      </c>
      <c r="L1494" s="2" t="s">
        <v>2236</v>
      </c>
      <c r="M1494" s="2" t="s">
        <v>21</v>
      </c>
    </row>
    <row r="1495" spans="1:13">
      <c r="A1495" s="2" t="s">
        <v>23</v>
      </c>
      <c r="B1495" s="2" t="s">
        <v>23</v>
      </c>
      <c r="C1495" s="2" t="s">
        <v>23</v>
      </c>
      <c r="D1495" s="2">
        <v>200101</v>
      </c>
      <c r="E1495" s="2">
        <v>707442</v>
      </c>
      <c r="F1495" s="2">
        <v>1634922</v>
      </c>
      <c r="G1495" s="2" t="s">
        <v>4078</v>
      </c>
      <c r="H1495" s="2" t="s">
        <v>4079</v>
      </c>
      <c r="I1495" s="2">
        <v>47</v>
      </c>
      <c r="J1495" s="2">
        <v>6</v>
      </c>
      <c r="K1495" s="2" t="s">
        <v>2227</v>
      </c>
      <c r="L1495" s="2" t="s">
        <v>2236</v>
      </c>
      <c r="M1495" s="2" t="s">
        <v>21</v>
      </c>
    </row>
    <row r="1496" spans="1:13">
      <c r="A1496" s="2" t="s">
        <v>23</v>
      </c>
      <c r="B1496" s="2" t="s">
        <v>23</v>
      </c>
      <c r="C1496" s="2" t="s">
        <v>23</v>
      </c>
      <c r="D1496" s="2">
        <v>200101</v>
      </c>
      <c r="E1496" s="2">
        <v>781535</v>
      </c>
      <c r="F1496" s="2">
        <v>1699024</v>
      </c>
      <c r="G1496" s="2" t="s">
        <v>2370</v>
      </c>
      <c r="H1496" s="2" t="s">
        <v>2586</v>
      </c>
      <c r="I1496" s="2">
        <v>1</v>
      </c>
      <c r="J1496" s="2">
        <v>1</v>
      </c>
      <c r="K1496" s="2" t="s">
        <v>2234</v>
      </c>
      <c r="L1496" s="2" t="s">
        <v>2251</v>
      </c>
      <c r="M1496" s="2" t="s">
        <v>21</v>
      </c>
    </row>
    <row r="1497" spans="1:13">
      <c r="A1497" s="2" t="s">
        <v>23</v>
      </c>
      <c r="B1497" s="2" t="s">
        <v>23</v>
      </c>
      <c r="C1497" s="2" t="s">
        <v>23</v>
      </c>
      <c r="D1497" s="2">
        <v>200101</v>
      </c>
      <c r="E1497" s="2">
        <v>508032</v>
      </c>
      <c r="F1497" s="2">
        <v>1335629</v>
      </c>
      <c r="G1497" s="2" t="s">
        <v>3785</v>
      </c>
      <c r="H1497" s="2" t="s">
        <v>3786</v>
      </c>
      <c r="I1497" s="2">
        <v>33</v>
      </c>
      <c r="J1497" s="2">
        <v>3</v>
      </c>
      <c r="K1497" s="2" t="s">
        <v>2227</v>
      </c>
      <c r="L1497" s="2" t="s">
        <v>2236</v>
      </c>
      <c r="M1497" s="2" t="s">
        <v>21</v>
      </c>
    </row>
    <row r="1498" spans="1:13">
      <c r="A1498" s="2" t="s">
        <v>23</v>
      </c>
      <c r="B1498" s="2" t="s">
        <v>23</v>
      </c>
      <c r="C1498" s="2" t="s">
        <v>23</v>
      </c>
      <c r="D1498" s="2">
        <v>200101</v>
      </c>
      <c r="E1498" s="2">
        <v>507155</v>
      </c>
      <c r="F1498" s="2">
        <v>1332436</v>
      </c>
      <c r="G1498" s="2" t="s">
        <v>3779</v>
      </c>
      <c r="H1498" s="2" t="s">
        <v>3780</v>
      </c>
      <c r="I1498" s="2">
        <v>28</v>
      </c>
      <c r="J1498" s="2">
        <v>2</v>
      </c>
      <c r="K1498" s="2" t="s">
        <v>2256</v>
      </c>
      <c r="L1498" s="2" t="s">
        <v>2236</v>
      </c>
      <c r="M1498" s="2" t="s">
        <v>21</v>
      </c>
    </row>
    <row r="1499" spans="1:13">
      <c r="A1499" s="2" t="s">
        <v>23</v>
      </c>
      <c r="B1499" s="2" t="s">
        <v>23</v>
      </c>
      <c r="C1499" s="2" t="s">
        <v>23</v>
      </c>
      <c r="D1499" s="2">
        <v>200101</v>
      </c>
      <c r="E1499" s="2">
        <v>796570</v>
      </c>
      <c r="F1499" s="2">
        <v>1715226</v>
      </c>
      <c r="G1499" s="2">
        <v>1397</v>
      </c>
      <c r="H1499" s="2" t="s">
        <v>4080</v>
      </c>
      <c r="I1499" s="2">
        <v>23</v>
      </c>
      <c r="J1499" s="2">
        <v>1</v>
      </c>
      <c r="K1499" s="2" t="s">
        <v>2227</v>
      </c>
      <c r="L1499" s="2" t="s">
        <v>2228</v>
      </c>
      <c r="M1499" s="2" t="s">
        <v>21</v>
      </c>
    </row>
    <row r="1500" spans="1:13">
      <c r="A1500" s="2" t="s">
        <v>23</v>
      </c>
      <c r="B1500" s="2" t="s">
        <v>23</v>
      </c>
      <c r="C1500" s="2" t="s">
        <v>23</v>
      </c>
      <c r="D1500" s="2">
        <v>200101</v>
      </c>
      <c r="E1500" s="2">
        <v>722800</v>
      </c>
      <c r="F1500" s="2">
        <v>1641190</v>
      </c>
      <c r="G1500" s="2">
        <v>20855</v>
      </c>
      <c r="H1500" s="2" t="s">
        <v>4081</v>
      </c>
      <c r="I1500" s="2">
        <v>64</v>
      </c>
      <c r="J1500" s="2">
        <v>2</v>
      </c>
      <c r="K1500" s="2" t="s">
        <v>2229</v>
      </c>
      <c r="L1500" s="2" t="s">
        <v>2228</v>
      </c>
      <c r="M1500" s="2" t="s">
        <v>21</v>
      </c>
    </row>
    <row r="1501" spans="1:13">
      <c r="A1501" s="2" t="s">
        <v>23</v>
      </c>
      <c r="B1501" s="2" t="s">
        <v>23</v>
      </c>
      <c r="C1501" s="2" t="s">
        <v>23</v>
      </c>
      <c r="D1501" s="2">
        <v>200101</v>
      </c>
      <c r="E1501" s="2">
        <v>796259</v>
      </c>
      <c r="F1501" s="2">
        <v>1714997</v>
      </c>
      <c r="G1501" s="2">
        <v>1374</v>
      </c>
      <c r="H1501" s="2" t="s">
        <v>4082</v>
      </c>
      <c r="I1501" s="2">
        <v>90</v>
      </c>
      <c r="J1501" s="2">
        <v>3</v>
      </c>
      <c r="K1501" s="2" t="s">
        <v>2227</v>
      </c>
      <c r="L1501" s="2" t="s">
        <v>2228</v>
      </c>
      <c r="M1501" s="2" t="s">
        <v>21</v>
      </c>
    </row>
    <row r="1502" spans="1:13">
      <c r="A1502" s="2" t="s">
        <v>23</v>
      </c>
      <c r="B1502" s="2" t="s">
        <v>23</v>
      </c>
      <c r="C1502" s="2" t="s">
        <v>23</v>
      </c>
      <c r="D1502" s="2">
        <v>200101</v>
      </c>
      <c r="E1502" s="2">
        <v>796443</v>
      </c>
      <c r="F1502" s="2">
        <v>1715184</v>
      </c>
      <c r="G1502" s="2">
        <v>1393</v>
      </c>
      <c r="H1502" s="2" t="s">
        <v>1117</v>
      </c>
      <c r="I1502" s="2">
        <v>46</v>
      </c>
      <c r="J1502" s="2">
        <v>3</v>
      </c>
      <c r="K1502" s="2" t="s">
        <v>2227</v>
      </c>
      <c r="L1502" s="2" t="s">
        <v>2228</v>
      </c>
      <c r="M1502" s="2" t="s">
        <v>21</v>
      </c>
    </row>
    <row r="1503" spans="1:13">
      <c r="A1503" s="2" t="s">
        <v>23</v>
      </c>
      <c r="B1503" s="2" t="s">
        <v>23</v>
      </c>
      <c r="C1503" s="2" t="s">
        <v>23</v>
      </c>
      <c r="D1503" s="2">
        <v>200101</v>
      </c>
      <c r="E1503" s="2">
        <v>632381</v>
      </c>
      <c r="F1503" s="2">
        <v>1554617</v>
      </c>
      <c r="G1503" s="2" t="s">
        <v>927</v>
      </c>
      <c r="H1503" s="2" t="s">
        <v>3988</v>
      </c>
      <c r="I1503" s="2">
        <v>67</v>
      </c>
      <c r="J1503" s="2">
        <v>4</v>
      </c>
      <c r="K1503" s="2" t="s">
        <v>2227</v>
      </c>
      <c r="L1503" s="2" t="s">
        <v>2236</v>
      </c>
      <c r="M1503" s="2" t="s">
        <v>21</v>
      </c>
    </row>
    <row r="1504" spans="1:13">
      <c r="A1504" s="2" t="s">
        <v>23</v>
      </c>
      <c r="B1504" s="2" t="s">
        <v>23</v>
      </c>
      <c r="C1504" s="2" t="s">
        <v>23</v>
      </c>
      <c r="D1504" s="2">
        <v>200101</v>
      </c>
      <c r="E1504" s="2">
        <v>410610</v>
      </c>
      <c r="F1504" s="2">
        <v>467589</v>
      </c>
      <c r="G1504" s="2">
        <v>20146</v>
      </c>
      <c r="H1504" s="2" t="s">
        <v>4422</v>
      </c>
      <c r="I1504" s="2">
        <v>104</v>
      </c>
      <c r="J1504" s="2">
        <v>5</v>
      </c>
      <c r="K1504" s="2" t="s">
        <v>2229</v>
      </c>
      <c r="L1504" s="2" t="s">
        <v>2228</v>
      </c>
      <c r="M1504" s="2" t="s">
        <v>21</v>
      </c>
    </row>
    <row r="1505" spans="1:13">
      <c r="A1505" s="2" t="s">
        <v>23</v>
      </c>
      <c r="B1505" s="2" t="s">
        <v>23</v>
      </c>
      <c r="C1505" s="2" t="s">
        <v>23</v>
      </c>
      <c r="D1505" s="2">
        <v>200101</v>
      </c>
      <c r="E1505" s="2">
        <v>637473</v>
      </c>
      <c r="F1505" s="2">
        <v>1562438</v>
      </c>
      <c r="G1505" s="2" t="s">
        <v>4092</v>
      </c>
      <c r="H1505" s="2" t="s">
        <v>4093</v>
      </c>
      <c r="I1505" s="2">
        <v>1</v>
      </c>
      <c r="J1505" s="2">
        <v>1</v>
      </c>
      <c r="K1505" s="2" t="s">
        <v>2256</v>
      </c>
      <c r="L1505" s="2" t="s">
        <v>2236</v>
      </c>
      <c r="M1505" s="2" t="s">
        <v>21</v>
      </c>
    </row>
    <row r="1506" spans="1:13">
      <c r="A1506" s="2" t="s">
        <v>23</v>
      </c>
      <c r="B1506" s="2" t="s">
        <v>23</v>
      </c>
      <c r="C1506" s="2" t="s">
        <v>23</v>
      </c>
      <c r="D1506" s="2">
        <v>200101</v>
      </c>
      <c r="E1506" s="2">
        <v>410851</v>
      </c>
      <c r="F1506" s="2">
        <v>535906</v>
      </c>
      <c r="G1506" s="2" t="s">
        <v>2399</v>
      </c>
      <c r="H1506" s="2" t="s">
        <v>4424</v>
      </c>
      <c r="I1506" s="2">
        <v>140</v>
      </c>
      <c r="J1506" s="2">
        <v>12</v>
      </c>
      <c r="K1506" s="2" t="s">
        <v>2231</v>
      </c>
      <c r="L1506" s="2" t="s">
        <v>2228</v>
      </c>
      <c r="M1506" s="2" t="s">
        <v>21</v>
      </c>
    </row>
    <row r="1507" spans="1:13">
      <c r="A1507" s="2" t="s">
        <v>23</v>
      </c>
      <c r="B1507" s="2" t="s">
        <v>23</v>
      </c>
      <c r="C1507" s="2" t="s">
        <v>23</v>
      </c>
      <c r="D1507" s="2">
        <v>200101</v>
      </c>
      <c r="E1507" s="2">
        <v>645755</v>
      </c>
      <c r="F1507" s="2">
        <v>1363662</v>
      </c>
      <c r="G1507" s="2" t="s">
        <v>2371</v>
      </c>
      <c r="H1507" s="2" t="s">
        <v>4100</v>
      </c>
      <c r="I1507" s="2">
        <v>34</v>
      </c>
      <c r="J1507" s="2">
        <v>1</v>
      </c>
      <c r="K1507" s="2" t="s">
        <v>2227</v>
      </c>
      <c r="L1507" s="2" t="s">
        <v>2236</v>
      </c>
      <c r="M1507" s="2" t="s">
        <v>21</v>
      </c>
    </row>
    <row r="1508" spans="1:13">
      <c r="A1508" s="2" t="s">
        <v>23</v>
      </c>
      <c r="B1508" s="2" t="s">
        <v>23</v>
      </c>
      <c r="C1508" s="2" t="s">
        <v>23</v>
      </c>
      <c r="D1508" s="2">
        <v>200101</v>
      </c>
      <c r="E1508" s="2">
        <v>732719</v>
      </c>
      <c r="F1508" s="2">
        <v>1650076</v>
      </c>
      <c r="G1508" s="2" t="s">
        <v>4105</v>
      </c>
      <c r="H1508" s="2" t="s">
        <v>4106</v>
      </c>
      <c r="I1508" s="2">
        <v>31</v>
      </c>
      <c r="J1508" s="2">
        <v>1</v>
      </c>
      <c r="K1508" s="2" t="s">
        <v>2227</v>
      </c>
      <c r="L1508" s="2" t="s">
        <v>2236</v>
      </c>
      <c r="M1508" s="2" t="s">
        <v>21</v>
      </c>
    </row>
    <row r="1509" spans="1:13">
      <c r="A1509" s="2" t="s">
        <v>23</v>
      </c>
      <c r="B1509" s="2" t="s">
        <v>23</v>
      </c>
      <c r="C1509" s="2" t="s">
        <v>23</v>
      </c>
      <c r="D1509" s="2">
        <v>200101</v>
      </c>
      <c r="E1509" s="2">
        <v>411997</v>
      </c>
      <c r="F1509" s="2">
        <v>1207315</v>
      </c>
      <c r="G1509" s="2" t="s">
        <v>3324</v>
      </c>
      <c r="H1509" s="2" t="s">
        <v>3325</v>
      </c>
      <c r="I1509" s="2">
        <v>1</v>
      </c>
      <c r="J1509" s="2">
        <v>1</v>
      </c>
      <c r="K1509" s="2" t="s">
        <v>2256</v>
      </c>
      <c r="L1509" s="2" t="s">
        <v>2236</v>
      </c>
      <c r="M1509" s="2" t="s">
        <v>21</v>
      </c>
    </row>
    <row r="1510" spans="1:13">
      <c r="A1510" s="2" t="s">
        <v>23</v>
      </c>
      <c r="B1510" s="2" t="s">
        <v>23</v>
      </c>
      <c r="C1510" s="2" t="s">
        <v>23</v>
      </c>
      <c r="D1510" s="2">
        <v>200101</v>
      </c>
      <c r="E1510" s="2">
        <v>410276</v>
      </c>
      <c r="F1510" s="2">
        <v>502625</v>
      </c>
      <c r="G1510" s="2" t="s">
        <v>3209</v>
      </c>
      <c r="H1510" s="2" t="s">
        <v>3210</v>
      </c>
      <c r="I1510" s="2">
        <v>446</v>
      </c>
      <c r="J1510" s="2">
        <v>18</v>
      </c>
      <c r="K1510" s="2" t="s">
        <v>2229</v>
      </c>
      <c r="L1510" s="2" t="s">
        <v>2227</v>
      </c>
      <c r="M1510" s="2" t="s">
        <v>21</v>
      </c>
    </row>
    <row r="1511" spans="1:13">
      <c r="A1511" s="2" t="s">
        <v>23</v>
      </c>
      <c r="B1511" s="2" t="s">
        <v>23</v>
      </c>
      <c r="C1511" s="2" t="s">
        <v>23</v>
      </c>
      <c r="D1511" s="2">
        <v>200101</v>
      </c>
      <c r="E1511" s="2">
        <v>749630</v>
      </c>
      <c r="F1511" s="2">
        <v>1553080</v>
      </c>
      <c r="G1511" s="2" t="s">
        <v>2950</v>
      </c>
      <c r="H1511" s="2" t="s">
        <v>4110</v>
      </c>
      <c r="I1511" s="2">
        <v>535</v>
      </c>
      <c r="J1511" s="2">
        <v>34</v>
      </c>
      <c r="K1511" s="2" t="s">
        <v>2229</v>
      </c>
      <c r="L1511" s="2" t="s">
        <v>2236</v>
      </c>
      <c r="M1511" s="2" t="s">
        <v>21</v>
      </c>
    </row>
    <row r="1512" spans="1:13">
      <c r="A1512" s="2" t="s">
        <v>23</v>
      </c>
      <c r="B1512" s="2" t="s">
        <v>23</v>
      </c>
      <c r="C1512" s="2" t="s">
        <v>23</v>
      </c>
      <c r="D1512" s="2">
        <v>200101</v>
      </c>
      <c r="E1512" s="2">
        <v>575347</v>
      </c>
      <c r="F1512" s="2">
        <v>1433804</v>
      </c>
      <c r="G1512" s="2" t="s">
        <v>3888</v>
      </c>
      <c r="H1512" s="2" t="s">
        <v>3889</v>
      </c>
      <c r="I1512" s="2">
        <v>24</v>
      </c>
      <c r="J1512" s="2">
        <v>1</v>
      </c>
      <c r="K1512" s="2" t="s">
        <v>2256</v>
      </c>
      <c r="L1512" s="2" t="s">
        <v>2236</v>
      </c>
      <c r="M1512" s="2" t="s">
        <v>21</v>
      </c>
    </row>
    <row r="1513" spans="1:13">
      <c r="A1513" s="2" t="s">
        <v>23</v>
      </c>
      <c r="B1513" s="2" t="s">
        <v>23</v>
      </c>
      <c r="C1513" s="2" t="s">
        <v>23</v>
      </c>
      <c r="D1513" s="2">
        <v>200101</v>
      </c>
      <c r="E1513" s="2">
        <v>552440</v>
      </c>
      <c r="F1513" s="2">
        <v>1395102</v>
      </c>
      <c r="G1513" s="2" t="s">
        <v>3852</v>
      </c>
      <c r="H1513" s="2" t="s">
        <v>3853</v>
      </c>
      <c r="I1513" s="2">
        <v>131</v>
      </c>
      <c r="J1513" s="2">
        <v>3</v>
      </c>
      <c r="K1513" s="2" t="s">
        <v>2227</v>
      </c>
      <c r="L1513" s="2" t="s">
        <v>2236</v>
      </c>
      <c r="M1513" s="2" t="s">
        <v>21</v>
      </c>
    </row>
    <row r="1514" spans="1:13">
      <c r="A1514" s="2" t="s">
        <v>23</v>
      </c>
      <c r="B1514" s="2" t="s">
        <v>23</v>
      </c>
      <c r="C1514" s="2" t="s">
        <v>23</v>
      </c>
      <c r="D1514" s="2">
        <v>200101</v>
      </c>
      <c r="E1514" s="2">
        <v>411068</v>
      </c>
      <c r="F1514" s="2">
        <v>718601</v>
      </c>
      <c r="G1514" s="2" t="s">
        <v>3276</v>
      </c>
      <c r="H1514" s="2" t="s">
        <v>3277</v>
      </c>
      <c r="I1514" s="2">
        <v>16</v>
      </c>
      <c r="J1514" s="2">
        <v>1</v>
      </c>
      <c r="K1514" s="2" t="s">
        <v>2227</v>
      </c>
      <c r="L1514" s="2" t="s">
        <v>2236</v>
      </c>
      <c r="M1514" s="2" t="s">
        <v>21</v>
      </c>
    </row>
    <row r="1515" spans="1:13">
      <c r="A1515" s="2" t="s">
        <v>23</v>
      </c>
      <c r="B1515" s="2" t="s">
        <v>23</v>
      </c>
      <c r="C1515" s="2" t="s">
        <v>23</v>
      </c>
      <c r="D1515" s="2">
        <v>200101</v>
      </c>
      <c r="E1515" s="2">
        <v>796235</v>
      </c>
      <c r="F1515" s="2">
        <v>1714971</v>
      </c>
      <c r="G1515" s="2">
        <v>1372</v>
      </c>
      <c r="H1515" s="2" t="s">
        <v>227</v>
      </c>
      <c r="I1515" s="2">
        <v>95</v>
      </c>
      <c r="J1515" s="2">
        <v>4</v>
      </c>
      <c r="K1515" s="2" t="s">
        <v>2227</v>
      </c>
      <c r="L1515" s="2" t="s">
        <v>2228</v>
      </c>
      <c r="M1515" s="2" t="s">
        <v>21</v>
      </c>
    </row>
    <row r="1516" spans="1:13">
      <c r="A1516" s="2" t="s">
        <v>23</v>
      </c>
      <c r="B1516" s="2" t="s">
        <v>23</v>
      </c>
      <c r="C1516" s="2" t="s">
        <v>23</v>
      </c>
      <c r="D1516" s="2">
        <v>200101</v>
      </c>
      <c r="E1516" s="2">
        <v>409999</v>
      </c>
      <c r="F1516" s="2">
        <v>493759</v>
      </c>
      <c r="G1516" s="2">
        <v>10</v>
      </c>
      <c r="H1516" s="2" t="s">
        <v>3179</v>
      </c>
      <c r="I1516" s="2">
        <v>139</v>
      </c>
      <c r="J1516" s="2">
        <v>6</v>
      </c>
      <c r="K1516" s="2" t="s">
        <v>2227</v>
      </c>
      <c r="L1516" s="2" t="s">
        <v>2228</v>
      </c>
      <c r="M1516" s="2" t="s">
        <v>21</v>
      </c>
    </row>
    <row r="1517" spans="1:13">
      <c r="A1517" s="2" t="s">
        <v>23</v>
      </c>
      <c r="B1517" s="2" t="s">
        <v>23</v>
      </c>
      <c r="C1517" s="2" t="s">
        <v>23</v>
      </c>
      <c r="D1517" s="2">
        <v>200101</v>
      </c>
      <c r="E1517" s="2">
        <v>410479</v>
      </c>
      <c r="F1517" s="2">
        <v>867135</v>
      </c>
      <c r="G1517" s="2" t="s">
        <v>3229</v>
      </c>
      <c r="H1517" s="2" t="s">
        <v>3230</v>
      </c>
      <c r="I1517" s="2">
        <v>668</v>
      </c>
      <c r="J1517" s="2">
        <v>27</v>
      </c>
      <c r="K1517" s="2" t="s">
        <v>2229</v>
      </c>
      <c r="L1517" s="2" t="s">
        <v>2228</v>
      </c>
      <c r="M1517" s="2" t="s">
        <v>21</v>
      </c>
    </row>
    <row r="1518" spans="1:13">
      <c r="A1518" s="2" t="s">
        <v>23</v>
      </c>
      <c r="B1518" s="2" t="s">
        <v>23</v>
      </c>
      <c r="C1518" s="2" t="s">
        <v>23</v>
      </c>
      <c r="D1518" s="2">
        <v>200101</v>
      </c>
      <c r="E1518" s="2">
        <v>412058</v>
      </c>
      <c r="F1518" s="2">
        <v>635698</v>
      </c>
      <c r="G1518" s="2" t="s">
        <v>2338</v>
      </c>
      <c r="H1518" s="2" t="s">
        <v>3330</v>
      </c>
      <c r="I1518" s="2">
        <v>128</v>
      </c>
      <c r="J1518" s="2">
        <v>13</v>
      </c>
      <c r="K1518" s="2" t="s">
        <v>2231</v>
      </c>
      <c r="L1518" s="2" t="s">
        <v>2236</v>
      </c>
      <c r="M1518" s="2" t="s">
        <v>21</v>
      </c>
    </row>
    <row r="1519" spans="1:13">
      <c r="A1519" s="2" t="s">
        <v>23</v>
      </c>
      <c r="B1519" s="2" t="s">
        <v>23</v>
      </c>
      <c r="C1519" s="2" t="s">
        <v>23</v>
      </c>
      <c r="D1519" s="2">
        <v>200101</v>
      </c>
      <c r="E1519" s="2">
        <v>779170</v>
      </c>
      <c r="F1519" s="2">
        <v>1695949</v>
      </c>
      <c r="G1519" s="2" t="s">
        <v>4136</v>
      </c>
      <c r="H1519" s="2" t="s">
        <v>4137</v>
      </c>
      <c r="I1519" s="2">
        <v>1</v>
      </c>
      <c r="J1519" s="2">
        <v>1</v>
      </c>
      <c r="K1519" s="2" t="s">
        <v>2227</v>
      </c>
      <c r="L1519" s="2" t="s">
        <v>2236</v>
      </c>
      <c r="M1519" s="2" t="s">
        <v>21</v>
      </c>
    </row>
    <row r="1520" spans="1:13">
      <c r="A1520" s="2" t="s">
        <v>23</v>
      </c>
      <c r="B1520" s="2" t="s">
        <v>23</v>
      </c>
      <c r="C1520" s="2" t="s">
        <v>23</v>
      </c>
      <c r="D1520" s="2">
        <v>200101</v>
      </c>
      <c r="E1520" s="2">
        <v>410846</v>
      </c>
      <c r="F1520" s="2">
        <v>674374</v>
      </c>
      <c r="G1520" s="2" t="s">
        <v>2296</v>
      </c>
      <c r="H1520" s="2" t="s">
        <v>3264</v>
      </c>
      <c r="I1520" s="2">
        <v>517</v>
      </c>
      <c r="J1520" s="2">
        <v>24</v>
      </c>
      <c r="K1520" s="2" t="s">
        <v>2231</v>
      </c>
      <c r="L1520" s="2" t="s">
        <v>2228</v>
      </c>
      <c r="M1520" s="2" t="s">
        <v>21</v>
      </c>
    </row>
    <row r="1521" spans="1:13">
      <c r="A1521" s="2" t="s">
        <v>23</v>
      </c>
      <c r="B1521" s="2" t="s">
        <v>23</v>
      </c>
      <c r="C1521" s="2" t="s">
        <v>23</v>
      </c>
      <c r="D1521" s="2">
        <v>200101</v>
      </c>
      <c r="E1521" s="2">
        <v>555009</v>
      </c>
      <c r="F1521" s="2">
        <v>1341684</v>
      </c>
      <c r="G1521" s="2" t="s">
        <v>3861</v>
      </c>
      <c r="H1521" s="2" t="s">
        <v>3862</v>
      </c>
      <c r="I1521" s="2">
        <v>50</v>
      </c>
      <c r="J1521" s="2">
        <v>3</v>
      </c>
      <c r="K1521" s="2" t="s">
        <v>2256</v>
      </c>
      <c r="L1521" s="2" t="s">
        <v>2236</v>
      </c>
      <c r="M1521" s="2" t="s">
        <v>21</v>
      </c>
    </row>
    <row r="1522" spans="1:13">
      <c r="A1522" s="2" t="s">
        <v>23</v>
      </c>
      <c r="B1522" s="2" t="s">
        <v>23</v>
      </c>
      <c r="C1522" s="2" t="s">
        <v>23</v>
      </c>
      <c r="D1522" s="2">
        <v>200101</v>
      </c>
      <c r="E1522" s="2">
        <v>576219</v>
      </c>
      <c r="F1522" s="2">
        <v>1365105</v>
      </c>
      <c r="G1522" s="2" t="s">
        <v>3893</v>
      </c>
      <c r="H1522" s="2" t="s">
        <v>3894</v>
      </c>
      <c r="I1522" s="2">
        <v>29</v>
      </c>
      <c r="J1522" s="2">
        <v>3</v>
      </c>
      <c r="K1522" s="2" t="s">
        <v>2234</v>
      </c>
      <c r="L1522" s="2" t="s">
        <v>2236</v>
      </c>
      <c r="M1522" s="2" t="s">
        <v>21</v>
      </c>
    </row>
    <row r="1523" spans="1:13">
      <c r="A1523" s="2" t="s">
        <v>23</v>
      </c>
      <c r="B1523" s="2" t="s">
        <v>23</v>
      </c>
      <c r="C1523" s="2" t="s">
        <v>23</v>
      </c>
      <c r="D1523" s="2">
        <v>200101</v>
      </c>
      <c r="E1523" s="2">
        <v>796297</v>
      </c>
      <c r="F1523" s="2">
        <v>1715036</v>
      </c>
      <c r="G1523" s="2">
        <v>1378</v>
      </c>
      <c r="H1523" s="2" t="s">
        <v>4154</v>
      </c>
      <c r="I1523" s="2">
        <v>18</v>
      </c>
      <c r="J1523" s="2">
        <v>1</v>
      </c>
      <c r="K1523" s="2" t="s">
        <v>2227</v>
      </c>
      <c r="L1523" s="2" t="s">
        <v>2228</v>
      </c>
      <c r="M1523" s="2" t="s">
        <v>21</v>
      </c>
    </row>
    <row r="1524" spans="1:13">
      <c r="A1524" s="2" t="s">
        <v>23</v>
      </c>
      <c r="B1524" s="2" t="s">
        <v>23</v>
      </c>
      <c r="C1524" s="2" t="s">
        <v>23</v>
      </c>
      <c r="D1524" s="2">
        <v>200101</v>
      </c>
      <c r="E1524" s="2">
        <v>716408</v>
      </c>
      <c r="F1524" s="2">
        <v>1638055</v>
      </c>
      <c r="G1524" s="2" t="s">
        <v>4157</v>
      </c>
      <c r="H1524" s="2" t="s">
        <v>4158</v>
      </c>
      <c r="I1524" s="2">
        <v>12</v>
      </c>
      <c r="J1524" s="2">
        <v>1</v>
      </c>
      <c r="K1524" s="2" t="s">
        <v>2227</v>
      </c>
      <c r="L1524" s="2" t="s">
        <v>2236</v>
      </c>
      <c r="M1524" s="2" t="s">
        <v>21</v>
      </c>
    </row>
    <row r="1525" spans="1:13">
      <c r="A1525" s="2" t="s">
        <v>23</v>
      </c>
      <c r="B1525" s="2" t="s">
        <v>23</v>
      </c>
      <c r="C1525" s="2" t="s">
        <v>23</v>
      </c>
      <c r="D1525" s="2">
        <v>200101</v>
      </c>
      <c r="E1525" s="2">
        <v>755782</v>
      </c>
      <c r="F1525" s="2">
        <v>1670959</v>
      </c>
      <c r="G1525" s="2" t="s">
        <v>133</v>
      </c>
      <c r="H1525" s="2" t="s">
        <v>4161</v>
      </c>
      <c r="I1525" s="2">
        <v>32</v>
      </c>
      <c r="J1525" s="2">
        <v>3</v>
      </c>
      <c r="K1525" s="2" t="s">
        <v>2227</v>
      </c>
      <c r="L1525" s="2" t="s">
        <v>2236</v>
      </c>
      <c r="M1525" s="2" t="s">
        <v>21</v>
      </c>
    </row>
    <row r="1526" spans="1:13">
      <c r="A1526" s="2" t="s">
        <v>23</v>
      </c>
      <c r="B1526" s="2" t="s">
        <v>23</v>
      </c>
      <c r="C1526" s="2" t="s">
        <v>23</v>
      </c>
      <c r="D1526" s="2">
        <v>200101</v>
      </c>
      <c r="E1526" s="2">
        <v>411148</v>
      </c>
      <c r="F1526" s="2">
        <v>1017771</v>
      </c>
      <c r="G1526" s="2" t="s">
        <v>3281</v>
      </c>
      <c r="H1526" s="2" t="s">
        <v>3282</v>
      </c>
      <c r="I1526" s="2">
        <v>307</v>
      </c>
      <c r="J1526" s="2">
        <v>12</v>
      </c>
      <c r="K1526" s="2" t="s">
        <v>2256</v>
      </c>
      <c r="L1526" s="2" t="s">
        <v>2236</v>
      </c>
      <c r="M1526" s="2" t="s">
        <v>21</v>
      </c>
    </row>
    <row r="1527" spans="1:13">
      <c r="A1527" s="2" t="s">
        <v>23</v>
      </c>
      <c r="B1527" s="2" t="s">
        <v>23</v>
      </c>
      <c r="C1527" s="2" t="s">
        <v>23</v>
      </c>
      <c r="D1527" s="2">
        <v>200101</v>
      </c>
      <c r="E1527" s="2">
        <v>411332</v>
      </c>
      <c r="F1527" s="2">
        <v>718619</v>
      </c>
      <c r="G1527" s="2" t="s">
        <v>2314</v>
      </c>
      <c r="H1527" s="2" t="s">
        <v>3297</v>
      </c>
      <c r="I1527" s="2">
        <v>24</v>
      </c>
      <c r="J1527" s="2">
        <v>1</v>
      </c>
      <c r="K1527" s="2" t="s">
        <v>2227</v>
      </c>
      <c r="L1527" s="2" t="s">
        <v>2236</v>
      </c>
      <c r="M1527" s="2" t="s">
        <v>21</v>
      </c>
    </row>
    <row r="1528" spans="1:13">
      <c r="A1528" s="2" t="s">
        <v>23</v>
      </c>
      <c r="B1528" s="2" t="s">
        <v>23</v>
      </c>
      <c r="C1528" s="2" t="s">
        <v>23</v>
      </c>
      <c r="D1528" s="2">
        <v>200101</v>
      </c>
      <c r="E1528" s="2">
        <v>730895</v>
      </c>
      <c r="F1528" s="2">
        <v>1648427</v>
      </c>
      <c r="G1528" s="2">
        <v>1148</v>
      </c>
      <c r="H1528" s="2" t="s">
        <v>4163</v>
      </c>
      <c r="I1528" s="2">
        <v>25</v>
      </c>
      <c r="J1528" s="2">
        <v>1</v>
      </c>
      <c r="K1528" s="2" t="s">
        <v>2227</v>
      </c>
      <c r="L1528" s="2" t="s">
        <v>2228</v>
      </c>
      <c r="M1528" s="2" t="s">
        <v>21</v>
      </c>
    </row>
    <row r="1529" spans="1:13">
      <c r="A1529" s="2" t="s">
        <v>23</v>
      </c>
      <c r="B1529" s="2" t="s">
        <v>23</v>
      </c>
      <c r="C1529" s="2" t="s">
        <v>23</v>
      </c>
      <c r="D1529" s="2">
        <v>200101</v>
      </c>
      <c r="E1529" s="2">
        <v>575333</v>
      </c>
      <c r="F1529" s="2">
        <v>1433788</v>
      </c>
      <c r="G1529" s="2" t="s">
        <v>1026</v>
      </c>
      <c r="H1529" s="2" t="s">
        <v>3887</v>
      </c>
      <c r="I1529" s="2">
        <v>1</v>
      </c>
      <c r="J1529" s="2">
        <v>1</v>
      </c>
      <c r="K1529" s="2" t="s">
        <v>2227</v>
      </c>
      <c r="L1529" s="2" t="s">
        <v>2236</v>
      </c>
      <c r="M1529" s="2" t="s">
        <v>21</v>
      </c>
    </row>
    <row r="1530" spans="1:13">
      <c r="A1530" s="2" t="s">
        <v>23</v>
      </c>
      <c r="B1530" s="2" t="s">
        <v>23</v>
      </c>
      <c r="C1530" s="2" t="s">
        <v>23</v>
      </c>
      <c r="D1530" s="2">
        <v>200101</v>
      </c>
      <c r="E1530" s="2">
        <v>766380</v>
      </c>
      <c r="F1530" s="2">
        <v>1236322</v>
      </c>
      <c r="G1530" s="2" t="s">
        <v>4168</v>
      </c>
      <c r="H1530" s="2" t="s">
        <v>4169</v>
      </c>
      <c r="I1530" s="2">
        <v>51</v>
      </c>
      <c r="J1530" s="2">
        <v>6</v>
      </c>
      <c r="K1530" s="2" t="s">
        <v>2229</v>
      </c>
      <c r="L1530" s="2" t="s">
        <v>2236</v>
      </c>
      <c r="M1530" s="2" t="s">
        <v>21</v>
      </c>
    </row>
    <row r="1531" spans="1:13">
      <c r="A1531" s="2" t="s">
        <v>23</v>
      </c>
      <c r="B1531" s="2" t="s">
        <v>23</v>
      </c>
      <c r="C1531" s="2" t="s">
        <v>23</v>
      </c>
      <c r="D1531" s="2">
        <v>200101</v>
      </c>
      <c r="E1531" s="2">
        <v>410813</v>
      </c>
      <c r="F1531" s="2">
        <v>698704</v>
      </c>
      <c r="G1531" s="2" t="s">
        <v>2162</v>
      </c>
      <c r="H1531" s="2" t="s">
        <v>3260</v>
      </c>
      <c r="I1531" s="2">
        <v>26</v>
      </c>
      <c r="J1531" s="2">
        <v>8</v>
      </c>
      <c r="K1531" s="2" t="s">
        <v>2255</v>
      </c>
      <c r="L1531" s="2" t="s">
        <v>2228</v>
      </c>
      <c r="M1531" s="2" t="s">
        <v>21</v>
      </c>
    </row>
    <row r="1532" spans="1:13">
      <c r="A1532" s="2" t="s">
        <v>23</v>
      </c>
      <c r="B1532" s="2" t="s">
        <v>23</v>
      </c>
      <c r="C1532" s="2" t="s">
        <v>23</v>
      </c>
      <c r="D1532" s="2">
        <v>200101</v>
      </c>
      <c r="E1532" s="2">
        <v>796056</v>
      </c>
      <c r="F1532" s="2">
        <v>1714807</v>
      </c>
      <c r="G1532" s="2">
        <v>1355</v>
      </c>
      <c r="H1532" s="2" t="s">
        <v>1097</v>
      </c>
      <c r="I1532" s="2">
        <v>49</v>
      </c>
      <c r="J1532" s="2">
        <v>2</v>
      </c>
      <c r="K1532" s="2" t="s">
        <v>2227</v>
      </c>
      <c r="L1532" s="2" t="s">
        <v>2228</v>
      </c>
      <c r="M1532" s="2" t="s">
        <v>21</v>
      </c>
    </row>
    <row r="1533" spans="1:13">
      <c r="A1533" s="2" t="s">
        <v>23</v>
      </c>
      <c r="B1533" s="2" t="s">
        <v>23</v>
      </c>
      <c r="C1533" s="2" t="s">
        <v>23</v>
      </c>
      <c r="D1533" s="2">
        <v>200101</v>
      </c>
      <c r="E1533" s="2">
        <v>637449</v>
      </c>
      <c r="F1533" s="2">
        <v>1562404</v>
      </c>
      <c r="G1533" s="2" t="s">
        <v>4176</v>
      </c>
      <c r="H1533" s="2" t="s">
        <v>4177</v>
      </c>
      <c r="I1533" s="2">
        <v>11</v>
      </c>
      <c r="J1533" s="2">
        <v>1</v>
      </c>
      <c r="K1533" s="2" t="s">
        <v>2227</v>
      </c>
      <c r="L1533" s="2" t="s">
        <v>2236</v>
      </c>
      <c r="M1533" s="2" t="s">
        <v>21</v>
      </c>
    </row>
    <row r="1534" spans="1:13">
      <c r="A1534" s="2" t="s">
        <v>23</v>
      </c>
      <c r="B1534" s="2" t="s">
        <v>23</v>
      </c>
      <c r="C1534" s="2" t="s">
        <v>23</v>
      </c>
      <c r="D1534" s="2">
        <v>200101</v>
      </c>
      <c r="E1534" s="2">
        <v>796344</v>
      </c>
      <c r="F1534" s="2">
        <v>1715085</v>
      </c>
      <c r="G1534" s="2">
        <v>1383</v>
      </c>
      <c r="H1534" s="2" t="s">
        <v>4178</v>
      </c>
      <c r="I1534" s="2">
        <v>83</v>
      </c>
      <c r="J1534" s="2">
        <v>3</v>
      </c>
      <c r="K1534" s="2" t="s">
        <v>2227</v>
      </c>
      <c r="L1534" s="2" t="s">
        <v>2228</v>
      </c>
      <c r="M1534" s="2" t="s">
        <v>21</v>
      </c>
    </row>
    <row r="1535" spans="1:13">
      <c r="A1535" s="2" t="s">
        <v>23</v>
      </c>
      <c r="B1535" s="2" t="s">
        <v>23</v>
      </c>
      <c r="C1535" s="2" t="s">
        <v>23</v>
      </c>
      <c r="D1535" s="2">
        <v>200101</v>
      </c>
      <c r="E1535" s="2">
        <v>796320</v>
      </c>
      <c r="F1535" s="2">
        <v>1715069</v>
      </c>
      <c r="G1535" s="2">
        <v>1381</v>
      </c>
      <c r="H1535" s="2" t="s">
        <v>2352</v>
      </c>
      <c r="I1535" s="2">
        <v>22</v>
      </c>
      <c r="J1535" s="2">
        <v>1</v>
      </c>
      <c r="K1535" s="2" t="s">
        <v>2227</v>
      </c>
      <c r="L1535" s="2" t="s">
        <v>2228</v>
      </c>
      <c r="M1535" s="2" t="s">
        <v>21</v>
      </c>
    </row>
    <row r="1536" spans="1:13">
      <c r="A1536" s="2" t="s">
        <v>23</v>
      </c>
      <c r="B1536" s="2" t="s">
        <v>23</v>
      </c>
      <c r="C1536" s="2" t="s">
        <v>23</v>
      </c>
      <c r="D1536" s="2">
        <v>200101</v>
      </c>
      <c r="E1536" s="2">
        <v>411389</v>
      </c>
      <c r="F1536" s="2">
        <v>217919</v>
      </c>
      <c r="G1536" s="2" t="s">
        <v>970</v>
      </c>
      <c r="H1536" s="2" t="s">
        <v>3298</v>
      </c>
      <c r="I1536" s="2">
        <v>99</v>
      </c>
      <c r="J1536" s="2">
        <v>4</v>
      </c>
      <c r="K1536" s="2" t="s">
        <v>2227</v>
      </c>
      <c r="L1536" s="2" t="s">
        <v>2236</v>
      </c>
      <c r="M1536" s="2" t="s">
        <v>21</v>
      </c>
    </row>
    <row r="1537" spans="1:13">
      <c r="A1537" s="2" t="s">
        <v>23</v>
      </c>
      <c r="B1537" s="2" t="s">
        <v>23</v>
      </c>
      <c r="C1537" s="2" t="s">
        <v>23</v>
      </c>
      <c r="D1537" s="2">
        <v>200101</v>
      </c>
      <c r="E1537" s="2">
        <v>779226</v>
      </c>
      <c r="F1537" s="2">
        <v>1695998</v>
      </c>
      <c r="G1537" s="2" t="s">
        <v>4180</v>
      </c>
      <c r="H1537" s="2" t="s">
        <v>4181</v>
      </c>
      <c r="I1537" s="2">
        <v>1</v>
      </c>
      <c r="J1537" s="2">
        <v>1</v>
      </c>
      <c r="K1537" s="2" t="s">
        <v>2227</v>
      </c>
      <c r="L1537" s="2" t="s">
        <v>2236</v>
      </c>
      <c r="M1537" s="2" t="s">
        <v>21</v>
      </c>
    </row>
    <row r="1538" spans="1:13">
      <c r="A1538" s="2" t="s">
        <v>23</v>
      </c>
      <c r="B1538" s="2" t="s">
        <v>23</v>
      </c>
      <c r="C1538" s="2" t="s">
        <v>23</v>
      </c>
      <c r="D1538" s="2">
        <v>200101</v>
      </c>
      <c r="E1538" s="2">
        <v>411520</v>
      </c>
      <c r="F1538" s="2">
        <v>354746</v>
      </c>
      <c r="G1538" s="2" t="s">
        <v>3305</v>
      </c>
      <c r="H1538" s="2" t="s">
        <v>3306</v>
      </c>
      <c r="I1538" s="2">
        <v>572</v>
      </c>
      <c r="J1538" s="2">
        <v>26</v>
      </c>
      <c r="K1538" s="2" t="s">
        <v>2229</v>
      </c>
      <c r="L1538" s="2" t="s">
        <v>2269</v>
      </c>
      <c r="M1538" s="2" t="s">
        <v>21</v>
      </c>
    </row>
    <row r="1539" spans="1:13">
      <c r="A1539" s="2" t="s">
        <v>23</v>
      </c>
      <c r="B1539" s="2" t="s">
        <v>23</v>
      </c>
      <c r="C1539" s="2" t="s">
        <v>23</v>
      </c>
      <c r="D1539" s="2">
        <v>200101</v>
      </c>
      <c r="E1539" s="2">
        <v>411271</v>
      </c>
      <c r="F1539" s="2">
        <v>1186295</v>
      </c>
      <c r="G1539" s="2" t="s">
        <v>3294</v>
      </c>
      <c r="H1539" s="2" t="s">
        <v>3295</v>
      </c>
      <c r="I1539" s="2">
        <v>110</v>
      </c>
      <c r="J1539" s="2">
        <v>8</v>
      </c>
      <c r="K1539" s="2" t="s">
        <v>2256</v>
      </c>
      <c r="L1539" s="2" t="s">
        <v>2236</v>
      </c>
      <c r="M1539" s="2" t="s">
        <v>21</v>
      </c>
    </row>
    <row r="1540" spans="1:13">
      <c r="A1540" s="2" t="s">
        <v>23</v>
      </c>
      <c r="B1540" s="2" t="s">
        <v>23</v>
      </c>
      <c r="C1540" s="2" t="s">
        <v>23</v>
      </c>
      <c r="D1540" s="2">
        <v>200101</v>
      </c>
      <c r="E1540" s="2">
        <v>411327</v>
      </c>
      <c r="F1540" s="2">
        <v>866921</v>
      </c>
      <c r="G1540" s="2" t="s">
        <v>2276</v>
      </c>
      <c r="H1540" s="2" t="s">
        <v>3296</v>
      </c>
      <c r="I1540" s="2">
        <v>127</v>
      </c>
      <c r="J1540" s="2">
        <v>14</v>
      </c>
      <c r="K1540" s="2" t="s">
        <v>2229</v>
      </c>
      <c r="L1540" s="2" t="s">
        <v>2236</v>
      </c>
      <c r="M1540" s="2" t="s">
        <v>21</v>
      </c>
    </row>
    <row r="1541" spans="1:13">
      <c r="A1541" s="2" t="s">
        <v>23</v>
      </c>
      <c r="B1541" s="2" t="s">
        <v>23</v>
      </c>
      <c r="C1541" s="2" t="s">
        <v>23</v>
      </c>
      <c r="D1541" s="2">
        <v>200101</v>
      </c>
      <c r="E1541" s="2">
        <v>410747</v>
      </c>
      <c r="F1541" s="2">
        <v>467241</v>
      </c>
      <c r="G1541" s="2" t="s">
        <v>2281</v>
      </c>
      <c r="H1541" s="2" t="s">
        <v>3254</v>
      </c>
      <c r="I1541" s="2">
        <v>881</v>
      </c>
      <c r="J1541" s="2">
        <v>34</v>
      </c>
      <c r="K1541" s="2" t="s">
        <v>2229</v>
      </c>
      <c r="L1541" s="2" t="s">
        <v>2228</v>
      </c>
      <c r="M1541" s="2" t="s">
        <v>21</v>
      </c>
    </row>
    <row r="1542" spans="1:13">
      <c r="A1542" s="2" t="s">
        <v>23</v>
      </c>
      <c r="B1542" s="2" t="s">
        <v>23</v>
      </c>
      <c r="C1542" s="2" t="s">
        <v>23</v>
      </c>
      <c r="D1542" s="2">
        <v>200101</v>
      </c>
      <c r="E1542" s="2">
        <v>766375</v>
      </c>
      <c r="F1542" s="2">
        <v>1236314</v>
      </c>
      <c r="G1542" s="2" t="s">
        <v>4189</v>
      </c>
      <c r="H1542" s="2" t="s">
        <v>4190</v>
      </c>
      <c r="I1542" s="2">
        <v>45</v>
      </c>
      <c r="J1542" s="2">
        <v>3</v>
      </c>
      <c r="K1542" s="2" t="s">
        <v>2256</v>
      </c>
      <c r="L1542" s="2" t="s">
        <v>2236</v>
      </c>
      <c r="M1542" s="2" t="s">
        <v>21</v>
      </c>
    </row>
    <row r="1543" spans="1:13">
      <c r="A1543" s="2" t="s">
        <v>23</v>
      </c>
      <c r="B1543" s="2" t="s">
        <v>23</v>
      </c>
      <c r="C1543" s="2" t="s">
        <v>23</v>
      </c>
      <c r="D1543" s="2">
        <v>200101</v>
      </c>
      <c r="E1543" s="2">
        <v>765564</v>
      </c>
      <c r="F1543" s="2">
        <v>1681139</v>
      </c>
      <c r="G1543" s="2">
        <v>1333</v>
      </c>
      <c r="H1543" s="2" t="s">
        <v>4191</v>
      </c>
      <c r="I1543" s="2">
        <v>50</v>
      </c>
      <c r="J1543" s="2">
        <v>2</v>
      </c>
      <c r="K1543" s="2" t="s">
        <v>2227</v>
      </c>
      <c r="L1543" s="2" t="s">
        <v>2228</v>
      </c>
      <c r="M1543" s="2" t="s">
        <v>21</v>
      </c>
    </row>
    <row r="1544" spans="1:13">
      <c r="A1544" s="2" t="s">
        <v>23</v>
      </c>
      <c r="B1544" s="2" t="s">
        <v>23</v>
      </c>
      <c r="C1544" s="2" t="s">
        <v>23</v>
      </c>
      <c r="D1544" s="2">
        <v>200101</v>
      </c>
      <c r="E1544" s="2">
        <v>739594</v>
      </c>
      <c r="F1544" s="2">
        <v>1657899</v>
      </c>
      <c r="G1544" s="2" t="s">
        <v>4192</v>
      </c>
      <c r="H1544" s="2" t="s">
        <v>4193</v>
      </c>
      <c r="I1544" s="2">
        <v>57</v>
      </c>
      <c r="J1544" s="2">
        <v>3</v>
      </c>
      <c r="K1544" s="2" t="s">
        <v>2227</v>
      </c>
      <c r="L1544" s="2" t="s">
        <v>2236</v>
      </c>
      <c r="M1544" s="2" t="s">
        <v>21</v>
      </c>
    </row>
    <row r="1545" spans="1:13">
      <c r="A1545" s="2" t="s">
        <v>23</v>
      </c>
      <c r="B1545" s="2" t="s">
        <v>23</v>
      </c>
      <c r="C1545" s="2" t="s">
        <v>23</v>
      </c>
      <c r="D1545" s="2">
        <v>200101</v>
      </c>
      <c r="E1545" s="2">
        <v>825638</v>
      </c>
      <c r="F1545" s="2">
        <v>1752252</v>
      </c>
      <c r="G1545" s="2" t="s">
        <v>4194</v>
      </c>
      <c r="H1545" s="2" t="s">
        <v>2247</v>
      </c>
      <c r="I1545" s="2">
        <v>1</v>
      </c>
      <c r="J1545" s="2">
        <v>1</v>
      </c>
      <c r="K1545" s="2" t="s">
        <v>4195</v>
      </c>
      <c r="L1545" s="2" t="s">
        <v>2228</v>
      </c>
      <c r="M1545" s="2" t="s">
        <v>21</v>
      </c>
    </row>
    <row r="1546" spans="1:13">
      <c r="A1546" s="2" t="s">
        <v>23</v>
      </c>
      <c r="B1546" s="2" t="s">
        <v>23</v>
      </c>
      <c r="C1546" s="2" t="s">
        <v>23</v>
      </c>
      <c r="D1546" s="2">
        <v>200101</v>
      </c>
      <c r="E1546" s="2">
        <v>766238</v>
      </c>
      <c r="F1546" s="2">
        <v>1553114</v>
      </c>
      <c r="G1546" s="2" t="s">
        <v>4199</v>
      </c>
      <c r="H1546" s="2" t="s">
        <v>4200</v>
      </c>
      <c r="I1546" s="2">
        <v>68</v>
      </c>
      <c r="J1546" s="2">
        <v>9</v>
      </c>
      <c r="K1546" s="2" t="s">
        <v>2231</v>
      </c>
      <c r="L1546" s="2" t="s">
        <v>2236</v>
      </c>
      <c r="M1546" s="2" t="s">
        <v>21</v>
      </c>
    </row>
    <row r="1547" spans="1:13">
      <c r="A1547" s="2" t="s">
        <v>23</v>
      </c>
      <c r="B1547" s="2" t="s">
        <v>23</v>
      </c>
      <c r="C1547" s="2" t="s">
        <v>23</v>
      </c>
      <c r="D1547" s="2">
        <v>200101</v>
      </c>
      <c r="E1547" s="2">
        <v>410177</v>
      </c>
      <c r="F1547" s="2">
        <v>938365</v>
      </c>
      <c r="G1547" s="2">
        <v>700</v>
      </c>
      <c r="H1547" s="2" t="s">
        <v>3197</v>
      </c>
      <c r="I1547" s="2">
        <v>79</v>
      </c>
      <c r="J1547" s="2">
        <v>3</v>
      </c>
      <c r="K1547" s="2" t="s">
        <v>2227</v>
      </c>
      <c r="L1547" s="2" t="s">
        <v>2228</v>
      </c>
      <c r="M1547" s="2" t="s">
        <v>21</v>
      </c>
    </row>
    <row r="1548" spans="1:13">
      <c r="A1548" s="2" t="s">
        <v>23</v>
      </c>
      <c r="B1548" s="2" t="s">
        <v>23</v>
      </c>
      <c r="C1548" s="2" t="s">
        <v>23</v>
      </c>
      <c r="D1548" s="2">
        <v>200101</v>
      </c>
      <c r="E1548" s="2">
        <v>801576</v>
      </c>
      <c r="F1548" s="2">
        <v>1719582</v>
      </c>
      <c r="G1548" s="2" t="s">
        <v>2317</v>
      </c>
      <c r="H1548" s="2" t="s">
        <v>4201</v>
      </c>
      <c r="I1548" s="2">
        <v>24</v>
      </c>
      <c r="J1548" s="2">
        <v>1</v>
      </c>
      <c r="K1548" s="2" t="s">
        <v>2227</v>
      </c>
      <c r="L1548" s="2" t="s">
        <v>2236</v>
      </c>
      <c r="M1548" s="2" t="s">
        <v>21</v>
      </c>
    </row>
    <row r="1549" spans="1:13">
      <c r="A1549" s="2" t="s">
        <v>23</v>
      </c>
      <c r="B1549" s="2" t="s">
        <v>23</v>
      </c>
      <c r="C1549" s="2" t="s">
        <v>23</v>
      </c>
      <c r="D1549" s="2">
        <v>200101</v>
      </c>
      <c r="E1549" s="2">
        <v>411167</v>
      </c>
      <c r="F1549" s="2">
        <v>700229</v>
      </c>
      <c r="G1549" s="2" t="s">
        <v>672</v>
      </c>
      <c r="H1549" s="2" t="s">
        <v>3285</v>
      </c>
      <c r="I1549" s="2">
        <v>22</v>
      </c>
      <c r="J1549" s="2">
        <v>1</v>
      </c>
      <c r="K1549" s="2" t="s">
        <v>2227</v>
      </c>
      <c r="L1549" s="2" t="s">
        <v>2236</v>
      </c>
      <c r="M1549" s="2" t="s">
        <v>21</v>
      </c>
    </row>
    <row r="1550" spans="1:13">
      <c r="A1550" s="2" t="s">
        <v>23</v>
      </c>
      <c r="B1550" s="2" t="s">
        <v>23</v>
      </c>
      <c r="C1550" s="2" t="s">
        <v>23</v>
      </c>
      <c r="D1550" s="2">
        <v>200101</v>
      </c>
      <c r="E1550" s="2">
        <v>766573</v>
      </c>
      <c r="F1550" s="2">
        <v>1553551</v>
      </c>
      <c r="G1550" s="2" t="s">
        <v>4202</v>
      </c>
      <c r="H1550" s="2" t="s">
        <v>4203</v>
      </c>
      <c r="I1550" s="2">
        <v>30</v>
      </c>
      <c r="J1550" s="2">
        <v>1</v>
      </c>
      <c r="K1550" s="2" t="s">
        <v>2256</v>
      </c>
      <c r="L1550" s="2" t="s">
        <v>2236</v>
      </c>
      <c r="M1550" s="2" t="s">
        <v>21</v>
      </c>
    </row>
    <row r="1551" spans="1:13">
      <c r="A1551" s="2" t="s">
        <v>23</v>
      </c>
      <c r="B1551" s="2" t="s">
        <v>23</v>
      </c>
      <c r="C1551" s="2" t="s">
        <v>23</v>
      </c>
      <c r="D1551" s="2">
        <v>200101</v>
      </c>
      <c r="E1551" s="2">
        <v>699890</v>
      </c>
      <c r="F1551" s="2">
        <v>1630037</v>
      </c>
      <c r="G1551" s="2" t="s">
        <v>4207</v>
      </c>
      <c r="H1551" s="2" t="s">
        <v>4208</v>
      </c>
      <c r="I1551" s="2">
        <v>1</v>
      </c>
      <c r="J1551" s="2">
        <v>1</v>
      </c>
      <c r="K1551" s="2" t="s">
        <v>2227</v>
      </c>
      <c r="L1551" s="2" t="s">
        <v>2236</v>
      </c>
      <c r="M1551" s="2" t="s">
        <v>21</v>
      </c>
    </row>
    <row r="1552" spans="1:13">
      <c r="A1552" s="2" t="s">
        <v>23</v>
      </c>
      <c r="B1552" s="2" t="s">
        <v>23</v>
      </c>
      <c r="C1552" s="2" t="s">
        <v>23</v>
      </c>
      <c r="D1552" s="2">
        <v>200101</v>
      </c>
      <c r="E1552" s="2">
        <v>827958</v>
      </c>
      <c r="F1552" s="2">
        <v>1436153</v>
      </c>
      <c r="G1552" s="2" t="s">
        <v>4213</v>
      </c>
      <c r="H1552" s="2" t="s">
        <v>4214</v>
      </c>
      <c r="I1552" s="2">
        <v>7</v>
      </c>
      <c r="J1552" s="2">
        <v>1</v>
      </c>
      <c r="K1552" s="2" t="s">
        <v>2227</v>
      </c>
      <c r="L1552" s="2" t="s">
        <v>2236</v>
      </c>
      <c r="M1552" s="2" t="s">
        <v>21</v>
      </c>
    </row>
    <row r="1553" spans="1:13">
      <c r="A1553" s="2" t="s">
        <v>23</v>
      </c>
      <c r="B1553" s="2" t="s">
        <v>23</v>
      </c>
      <c r="C1553" s="2" t="s">
        <v>23</v>
      </c>
      <c r="D1553" s="2">
        <v>200101</v>
      </c>
      <c r="E1553" s="2">
        <v>722777</v>
      </c>
      <c r="F1553" s="2">
        <v>1641174</v>
      </c>
      <c r="G1553" s="2" t="s">
        <v>4219</v>
      </c>
      <c r="H1553" s="2" t="s">
        <v>4220</v>
      </c>
      <c r="I1553" s="2">
        <v>33</v>
      </c>
      <c r="J1553" s="2">
        <v>2</v>
      </c>
      <c r="K1553" s="2" t="s">
        <v>2227</v>
      </c>
      <c r="L1553" s="2" t="s">
        <v>2236</v>
      </c>
      <c r="M1553" s="2" t="s">
        <v>21</v>
      </c>
    </row>
    <row r="1554" spans="1:13">
      <c r="A1554" s="2" t="s">
        <v>23</v>
      </c>
      <c r="B1554" s="2" t="s">
        <v>23</v>
      </c>
      <c r="C1554" s="2" t="s">
        <v>23</v>
      </c>
      <c r="D1554" s="2">
        <v>200101</v>
      </c>
      <c r="E1554" s="2">
        <v>411006</v>
      </c>
      <c r="F1554" s="2">
        <v>1364306</v>
      </c>
      <c r="G1554" s="2" t="s">
        <v>3270</v>
      </c>
      <c r="H1554" s="2" t="s">
        <v>3271</v>
      </c>
      <c r="I1554" s="2">
        <v>42</v>
      </c>
      <c r="J1554" s="2">
        <v>4</v>
      </c>
      <c r="K1554" s="2" t="s">
        <v>2227</v>
      </c>
      <c r="L1554" s="2" t="s">
        <v>2236</v>
      </c>
      <c r="M1554" s="2" t="s">
        <v>21</v>
      </c>
    </row>
    <row r="1555" spans="1:13">
      <c r="A1555" s="2" t="s">
        <v>23</v>
      </c>
      <c r="B1555" s="2" t="s">
        <v>23</v>
      </c>
      <c r="C1555" s="2" t="s">
        <v>23</v>
      </c>
      <c r="D1555" s="2">
        <v>200101</v>
      </c>
      <c r="E1555" s="2">
        <v>779132</v>
      </c>
      <c r="F1555" s="2">
        <v>1695907</v>
      </c>
      <c r="G1555" s="2" t="s">
        <v>4222</v>
      </c>
      <c r="H1555" s="2" t="s">
        <v>4223</v>
      </c>
      <c r="I1555" s="2">
        <v>7</v>
      </c>
      <c r="J1555" s="2">
        <v>1</v>
      </c>
      <c r="K1555" s="2" t="s">
        <v>2227</v>
      </c>
      <c r="L1555" s="2" t="s">
        <v>2236</v>
      </c>
      <c r="M1555" s="2" t="s">
        <v>21</v>
      </c>
    </row>
    <row r="1556" spans="1:13">
      <c r="A1556" s="2" t="s">
        <v>23</v>
      </c>
      <c r="B1556" s="2" t="s">
        <v>23</v>
      </c>
      <c r="C1556" s="2" t="s">
        <v>23</v>
      </c>
      <c r="D1556" s="2">
        <v>200101</v>
      </c>
      <c r="E1556" s="2">
        <v>410238</v>
      </c>
      <c r="F1556" s="2">
        <v>673434</v>
      </c>
      <c r="G1556" s="2" t="s">
        <v>3202</v>
      </c>
      <c r="H1556" s="2" t="s">
        <v>3203</v>
      </c>
      <c r="I1556" s="2">
        <v>48</v>
      </c>
      <c r="J1556" s="2">
        <v>2</v>
      </c>
      <c r="K1556" s="2" t="s">
        <v>2227</v>
      </c>
      <c r="L1556" s="2" t="s">
        <v>2228</v>
      </c>
      <c r="M1556" s="2" t="s">
        <v>21</v>
      </c>
    </row>
    <row r="1557" spans="1:13">
      <c r="A1557" s="2" t="s">
        <v>23</v>
      </c>
      <c r="B1557" s="2" t="s">
        <v>23</v>
      </c>
      <c r="C1557" s="2" t="s">
        <v>23</v>
      </c>
      <c r="D1557" s="2">
        <v>200101</v>
      </c>
      <c r="E1557" s="2">
        <v>796462</v>
      </c>
      <c r="F1557" s="2">
        <v>1715200</v>
      </c>
      <c r="G1557" s="2">
        <v>1395</v>
      </c>
      <c r="H1557" s="2" t="s">
        <v>4080</v>
      </c>
      <c r="I1557" s="2">
        <v>61</v>
      </c>
      <c r="J1557" s="2">
        <v>2</v>
      </c>
      <c r="K1557" s="2" t="s">
        <v>2227</v>
      </c>
      <c r="L1557" s="2" t="s">
        <v>2228</v>
      </c>
      <c r="M1557" s="2" t="s">
        <v>21</v>
      </c>
    </row>
    <row r="1558" spans="1:13">
      <c r="A1558" s="2" t="s">
        <v>23</v>
      </c>
      <c r="B1558" s="2" t="s">
        <v>23</v>
      </c>
      <c r="C1558" s="2" t="s">
        <v>23</v>
      </c>
      <c r="D1558" s="2">
        <v>200101</v>
      </c>
      <c r="E1558" s="2">
        <v>411025</v>
      </c>
      <c r="F1558" s="2">
        <v>699918</v>
      </c>
      <c r="G1558" s="2" t="s">
        <v>3272</v>
      </c>
      <c r="H1558" s="2" t="s">
        <v>3273</v>
      </c>
      <c r="I1558" s="2">
        <v>90</v>
      </c>
      <c r="J1558" s="2">
        <v>6</v>
      </c>
      <c r="K1558" s="2" t="s">
        <v>2229</v>
      </c>
      <c r="L1558" s="2" t="s">
        <v>2236</v>
      </c>
      <c r="M1558" s="2" t="s">
        <v>21</v>
      </c>
    </row>
    <row r="1559" spans="1:13">
      <c r="A1559" s="2" t="s">
        <v>23</v>
      </c>
      <c r="B1559" s="2" t="s">
        <v>23</v>
      </c>
      <c r="C1559" s="2" t="s">
        <v>23</v>
      </c>
      <c r="D1559" s="2">
        <v>200101</v>
      </c>
      <c r="E1559" s="2">
        <v>410709</v>
      </c>
      <c r="F1559" s="2">
        <v>866772</v>
      </c>
      <c r="G1559" s="2" t="s">
        <v>3250</v>
      </c>
      <c r="H1559" s="2" t="s">
        <v>3251</v>
      </c>
      <c r="I1559" s="2">
        <v>553</v>
      </c>
      <c r="J1559" s="2">
        <v>23</v>
      </c>
      <c r="K1559" s="2" t="s">
        <v>2229</v>
      </c>
      <c r="L1559" s="2" t="s">
        <v>2228</v>
      </c>
      <c r="M1559" s="2" t="s">
        <v>21</v>
      </c>
    </row>
    <row r="1560" spans="1:13">
      <c r="A1560" s="2" t="s">
        <v>23</v>
      </c>
      <c r="B1560" s="2" t="s">
        <v>23</v>
      </c>
      <c r="C1560" s="2" t="s">
        <v>23</v>
      </c>
      <c r="D1560" s="2">
        <v>200101</v>
      </c>
      <c r="E1560" s="2">
        <v>732700</v>
      </c>
      <c r="F1560" s="2">
        <v>1575620</v>
      </c>
      <c r="G1560" s="2" t="s">
        <v>3279</v>
      </c>
      <c r="H1560" s="2" t="s">
        <v>4227</v>
      </c>
      <c r="I1560" s="2">
        <v>107</v>
      </c>
      <c r="J1560" s="2">
        <v>10</v>
      </c>
      <c r="K1560" s="2" t="s">
        <v>2231</v>
      </c>
      <c r="L1560" s="2" t="s">
        <v>2236</v>
      </c>
      <c r="M1560" s="2" t="s">
        <v>21</v>
      </c>
    </row>
    <row r="1561" spans="1:13">
      <c r="A1561" s="2" t="s">
        <v>23</v>
      </c>
      <c r="B1561" s="2" t="s">
        <v>23</v>
      </c>
      <c r="C1561" s="2" t="s">
        <v>23</v>
      </c>
      <c r="D1561" s="2">
        <v>200101</v>
      </c>
      <c r="E1561" s="2">
        <v>410243</v>
      </c>
      <c r="F1561" s="2">
        <v>718585</v>
      </c>
      <c r="G1561" s="2" t="s">
        <v>3204</v>
      </c>
      <c r="H1561" s="2" t="s">
        <v>2296</v>
      </c>
      <c r="I1561" s="2">
        <v>37</v>
      </c>
      <c r="J1561" s="2">
        <v>2</v>
      </c>
      <c r="K1561" s="2" t="s">
        <v>2227</v>
      </c>
      <c r="L1561" s="2" t="s">
        <v>2227</v>
      </c>
      <c r="M1561" s="2" t="s">
        <v>21</v>
      </c>
    </row>
    <row r="1562" spans="1:13">
      <c r="A1562" s="2" t="s">
        <v>23</v>
      </c>
      <c r="B1562" s="2" t="s">
        <v>23</v>
      </c>
      <c r="C1562" s="2" t="s">
        <v>23</v>
      </c>
      <c r="D1562" s="2">
        <v>200101</v>
      </c>
      <c r="E1562" s="2">
        <v>410399</v>
      </c>
      <c r="F1562" s="2">
        <v>614412</v>
      </c>
      <c r="G1562" s="2" t="s">
        <v>213</v>
      </c>
      <c r="H1562" s="2" t="s">
        <v>3222</v>
      </c>
      <c r="I1562" s="2">
        <v>703</v>
      </c>
      <c r="J1562" s="2">
        <v>30</v>
      </c>
      <c r="K1562" s="2" t="s">
        <v>2229</v>
      </c>
      <c r="L1562" s="2" t="s">
        <v>2228</v>
      </c>
      <c r="M1562" s="2" t="s">
        <v>21</v>
      </c>
    </row>
    <row r="1563" spans="1:13">
      <c r="A1563" s="2" t="s">
        <v>23</v>
      </c>
      <c r="B1563" s="2" t="s">
        <v>23</v>
      </c>
      <c r="C1563" s="2" t="s">
        <v>23</v>
      </c>
      <c r="D1563" s="2">
        <v>200101</v>
      </c>
      <c r="E1563" s="2">
        <v>828415</v>
      </c>
      <c r="F1563" s="2">
        <v>1755388</v>
      </c>
      <c r="G1563" s="2" t="s">
        <v>4232</v>
      </c>
      <c r="H1563" s="2" t="s">
        <v>4233</v>
      </c>
      <c r="I1563" s="2">
        <v>1</v>
      </c>
      <c r="J1563" s="2">
        <v>1</v>
      </c>
      <c r="K1563" s="2" t="s">
        <v>2256</v>
      </c>
      <c r="L1563" s="2" t="s">
        <v>2236</v>
      </c>
      <c r="M1563" s="2" t="s">
        <v>21</v>
      </c>
    </row>
    <row r="1564" spans="1:13">
      <c r="A1564" s="2" t="s">
        <v>23</v>
      </c>
      <c r="B1564" s="2" t="s">
        <v>23</v>
      </c>
      <c r="C1564" s="2" t="s">
        <v>23</v>
      </c>
      <c r="D1564" s="2">
        <v>200101</v>
      </c>
      <c r="E1564" s="2">
        <v>796377</v>
      </c>
      <c r="F1564" s="2">
        <v>1715119</v>
      </c>
      <c r="G1564" s="2">
        <v>1386</v>
      </c>
      <c r="H1564" s="2" t="s">
        <v>4234</v>
      </c>
      <c r="I1564" s="2">
        <v>61</v>
      </c>
      <c r="J1564" s="2">
        <v>3</v>
      </c>
      <c r="K1564" s="2" t="s">
        <v>2227</v>
      </c>
      <c r="L1564" s="2" t="s">
        <v>2228</v>
      </c>
      <c r="M1564" s="2" t="s">
        <v>21</v>
      </c>
    </row>
    <row r="1565" spans="1:13">
      <c r="A1565" s="2" t="s">
        <v>23</v>
      </c>
      <c r="B1565" s="2" t="s">
        <v>23</v>
      </c>
      <c r="C1565" s="2" t="s">
        <v>23</v>
      </c>
      <c r="D1565" s="2">
        <v>200101</v>
      </c>
      <c r="E1565" s="2">
        <v>555028</v>
      </c>
      <c r="F1565" s="2">
        <v>1400480</v>
      </c>
      <c r="G1565" s="2" t="s">
        <v>3865</v>
      </c>
      <c r="H1565" s="2" t="s">
        <v>3866</v>
      </c>
      <c r="I1565" s="2">
        <v>40</v>
      </c>
      <c r="J1565" s="2">
        <v>2</v>
      </c>
      <c r="K1565" s="2" t="s">
        <v>2234</v>
      </c>
      <c r="L1565" s="2" t="s">
        <v>2236</v>
      </c>
      <c r="M1565" s="2" t="s">
        <v>21</v>
      </c>
    </row>
    <row r="1566" spans="1:13">
      <c r="A1566" s="2" t="s">
        <v>23</v>
      </c>
      <c r="B1566" s="2" t="s">
        <v>23</v>
      </c>
      <c r="C1566" s="2" t="s">
        <v>23</v>
      </c>
      <c r="D1566" s="2">
        <v>200101</v>
      </c>
      <c r="E1566" s="2">
        <v>537727</v>
      </c>
      <c r="F1566" s="2">
        <v>1376532</v>
      </c>
      <c r="G1566" s="2" t="s">
        <v>3834</v>
      </c>
      <c r="H1566" s="2" t="s">
        <v>3835</v>
      </c>
      <c r="I1566" s="2">
        <v>23</v>
      </c>
      <c r="J1566" s="2">
        <v>1</v>
      </c>
      <c r="K1566" s="2" t="s">
        <v>2227</v>
      </c>
      <c r="L1566" s="2" t="s">
        <v>2236</v>
      </c>
      <c r="M1566" s="2" t="s">
        <v>21</v>
      </c>
    </row>
    <row r="1567" spans="1:13">
      <c r="A1567" s="2" t="s">
        <v>23</v>
      </c>
      <c r="B1567" s="2" t="s">
        <v>23</v>
      </c>
      <c r="C1567" s="2" t="s">
        <v>23</v>
      </c>
      <c r="D1567" s="2">
        <v>200101</v>
      </c>
      <c r="E1567" s="2">
        <v>410139</v>
      </c>
      <c r="F1567" s="2">
        <v>718593</v>
      </c>
      <c r="G1567" s="2">
        <v>389</v>
      </c>
      <c r="H1567" s="2" t="s">
        <v>3196</v>
      </c>
      <c r="I1567" s="2">
        <v>102</v>
      </c>
      <c r="J1567" s="2">
        <v>3</v>
      </c>
      <c r="K1567" s="2" t="s">
        <v>2227</v>
      </c>
      <c r="L1567" s="2" t="s">
        <v>2228</v>
      </c>
      <c r="M1567" s="2" t="s">
        <v>21</v>
      </c>
    </row>
    <row r="1568" spans="1:13">
      <c r="A1568" s="2" t="s">
        <v>23</v>
      </c>
      <c r="B1568" s="2" t="s">
        <v>23</v>
      </c>
      <c r="C1568" s="2" t="s">
        <v>23</v>
      </c>
      <c r="D1568" s="2">
        <v>200101</v>
      </c>
      <c r="E1568" s="2">
        <v>527974</v>
      </c>
      <c r="F1568" s="2">
        <v>1364553</v>
      </c>
      <c r="G1568" s="2" t="s">
        <v>3821</v>
      </c>
      <c r="H1568" s="2" t="s">
        <v>3822</v>
      </c>
      <c r="I1568" s="2">
        <v>1</v>
      </c>
      <c r="J1568" s="2">
        <v>1</v>
      </c>
      <c r="K1568" s="2" t="s">
        <v>2227</v>
      </c>
      <c r="L1568" s="2" t="s">
        <v>2236</v>
      </c>
      <c r="M1568" s="2" t="s">
        <v>21</v>
      </c>
    </row>
    <row r="1569" spans="1:13">
      <c r="A1569" s="2" t="s">
        <v>23</v>
      </c>
      <c r="B1569" s="2" t="s">
        <v>23</v>
      </c>
      <c r="C1569" s="2" t="s">
        <v>23</v>
      </c>
      <c r="D1569" s="2">
        <v>200101</v>
      </c>
      <c r="E1569" s="2">
        <v>796645</v>
      </c>
      <c r="F1569" s="2">
        <v>1715291</v>
      </c>
      <c r="G1569" s="2">
        <v>1404</v>
      </c>
      <c r="H1569" s="2" t="s">
        <v>4242</v>
      </c>
      <c r="I1569" s="2">
        <v>22</v>
      </c>
      <c r="J1569" s="2">
        <v>1</v>
      </c>
      <c r="K1569" s="2" t="s">
        <v>2227</v>
      </c>
      <c r="L1569" s="2" t="s">
        <v>2228</v>
      </c>
      <c r="M1569" s="2" t="s">
        <v>21</v>
      </c>
    </row>
    <row r="1570" spans="1:13">
      <c r="A1570" s="2" t="s">
        <v>23</v>
      </c>
      <c r="B1570" s="2" t="s">
        <v>23</v>
      </c>
      <c r="C1570" s="2" t="s">
        <v>23</v>
      </c>
      <c r="D1570" s="2">
        <v>200101</v>
      </c>
      <c r="E1570" s="2">
        <v>527808</v>
      </c>
      <c r="F1570" s="2">
        <v>1363639</v>
      </c>
      <c r="G1570" s="2" t="s">
        <v>3817</v>
      </c>
      <c r="H1570" s="2" t="s">
        <v>3818</v>
      </c>
      <c r="I1570" s="2">
        <v>41</v>
      </c>
      <c r="J1570" s="2">
        <v>2</v>
      </c>
      <c r="K1570" s="2" t="s">
        <v>2227</v>
      </c>
      <c r="L1570" s="2" t="s">
        <v>2236</v>
      </c>
      <c r="M1570" s="2" t="s">
        <v>21</v>
      </c>
    </row>
    <row r="1571" spans="1:13">
      <c r="A1571" s="2" t="s">
        <v>23</v>
      </c>
      <c r="B1571" s="2" t="s">
        <v>23</v>
      </c>
      <c r="C1571" s="2" t="s">
        <v>23</v>
      </c>
      <c r="D1571" s="2">
        <v>200101</v>
      </c>
      <c r="E1571" s="2">
        <v>745707</v>
      </c>
      <c r="F1571" s="2">
        <v>1663707</v>
      </c>
      <c r="G1571" s="2" t="s">
        <v>4246</v>
      </c>
      <c r="H1571" s="2" t="s">
        <v>4247</v>
      </c>
      <c r="I1571" s="2">
        <v>1</v>
      </c>
      <c r="J1571" s="2">
        <v>1</v>
      </c>
      <c r="K1571" s="2" t="s">
        <v>2234</v>
      </c>
      <c r="L1571" s="2" t="s">
        <v>2236</v>
      </c>
      <c r="M1571" s="2" t="s">
        <v>21</v>
      </c>
    </row>
    <row r="1572" spans="1:13">
      <c r="A1572" s="2" t="s">
        <v>23</v>
      </c>
      <c r="B1572" s="2" t="s">
        <v>23</v>
      </c>
      <c r="C1572" s="2" t="s">
        <v>23</v>
      </c>
      <c r="D1572" s="2">
        <v>200101</v>
      </c>
      <c r="E1572" s="2">
        <v>776299</v>
      </c>
      <c r="F1572" s="2">
        <v>1692516</v>
      </c>
      <c r="G1572" s="2" t="s">
        <v>4248</v>
      </c>
      <c r="H1572" s="2" t="s">
        <v>4249</v>
      </c>
      <c r="I1572" s="2">
        <v>63</v>
      </c>
      <c r="J1572" s="2">
        <v>6</v>
      </c>
      <c r="K1572" s="2" t="s">
        <v>2227</v>
      </c>
      <c r="L1572" s="2" t="s">
        <v>2236</v>
      </c>
      <c r="M1572" s="2" t="s">
        <v>21</v>
      </c>
    </row>
    <row r="1573" spans="1:13">
      <c r="A1573" s="2" t="s">
        <v>23</v>
      </c>
      <c r="B1573" s="2" t="s">
        <v>23</v>
      </c>
      <c r="C1573" s="2" t="s">
        <v>23</v>
      </c>
      <c r="D1573" s="2">
        <v>200101</v>
      </c>
      <c r="E1573" s="2">
        <v>410120</v>
      </c>
      <c r="F1573" s="2">
        <v>674655</v>
      </c>
      <c r="G1573" s="2">
        <v>387</v>
      </c>
      <c r="H1573" s="2" t="s">
        <v>3195</v>
      </c>
      <c r="I1573" s="2">
        <v>46</v>
      </c>
      <c r="J1573" s="2">
        <v>1</v>
      </c>
      <c r="K1573" s="2" t="s">
        <v>2227</v>
      </c>
      <c r="L1573" s="2" t="s">
        <v>2228</v>
      </c>
      <c r="M1573" s="2" t="s">
        <v>21</v>
      </c>
    </row>
    <row r="1574" spans="1:13">
      <c r="A1574" s="2" t="s">
        <v>23</v>
      </c>
      <c r="B1574" s="2" t="s">
        <v>23</v>
      </c>
      <c r="C1574" s="2" t="s">
        <v>23</v>
      </c>
      <c r="D1574" s="2">
        <v>200101</v>
      </c>
      <c r="E1574" s="2">
        <v>575328</v>
      </c>
      <c r="F1574" s="2">
        <v>1433770</v>
      </c>
      <c r="G1574" s="2" t="s">
        <v>3885</v>
      </c>
      <c r="H1574" s="2" t="s">
        <v>3886</v>
      </c>
      <c r="I1574" s="2">
        <v>41</v>
      </c>
      <c r="J1574" s="2">
        <v>1</v>
      </c>
      <c r="K1574" s="2" t="s">
        <v>2227</v>
      </c>
      <c r="L1574" s="2" t="s">
        <v>2236</v>
      </c>
      <c r="M1574" s="2" t="s">
        <v>21</v>
      </c>
    </row>
    <row r="1575" spans="1:13">
      <c r="A1575" s="2" t="s">
        <v>23</v>
      </c>
      <c r="B1575" s="2" t="s">
        <v>23</v>
      </c>
      <c r="C1575" s="2" t="s">
        <v>23</v>
      </c>
      <c r="D1575" s="2">
        <v>200101</v>
      </c>
      <c r="E1575" s="2">
        <v>801618</v>
      </c>
      <c r="F1575" s="2">
        <v>1399997</v>
      </c>
      <c r="G1575" s="2" t="s">
        <v>812</v>
      </c>
      <c r="H1575" s="2" t="s">
        <v>4262</v>
      </c>
      <c r="I1575" s="2">
        <v>943</v>
      </c>
      <c r="J1575" s="2">
        <v>18</v>
      </c>
      <c r="K1575" s="2" t="s">
        <v>2231</v>
      </c>
      <c r="L1575" s="2" t="s">
        <v>2236</v>
      </c>
      <c r="M1575" s="2" t="s">
        <v>21</v>
      </c>
    </row>
    <row r="1576" spans="1:13">
      <c r="A1576" s="2" t="s">
        <v>23</v>
      </c>
      <c r="B1576" s="2" t="s">
        <v>23</v>
      </c>
      <c r="C1576" s="2" t="s">
        <v>23</v>
      </c>
      <c r="D1576" s="2">
        <v>200101</v>
      </c>
      <c r="E1576" s="2">
        <v>647491</v>
      </c>
      <c r="F1576" s="2">
        <v>1208081</v>
      </c>
      <c r="G1576" s="2" t="s">
        <v>4266</v>
      </c>
      <c r="H1576" s="2" t="s">
        <v>4267</v>
      </c>
      <c r="I1576" s="2">
        <v>119</v>
      </c>
      <c r="J1576" s="2">
        <v>5</v>
      </c>
      <c r="K1576" s="2" t="s">
        <v>2254</v>
      </c>
      <c r="L1576" s="2" t="s">
        <v>2228</v>
      </c>
      <c r="M1576" s="2" t="s">
        <v>21</v>
      </c>
    </row>
    <row r="1577" spans="1:13">
      <c r="A1577" s="2" t="s">
        <v>23</v>
      </c>
      <c r="B1577" s="2" t="s">
        <v>23</v>
      </c>
      <c r="C1577" s="2" t="s">
        <v>23</v>
      </c>
      <c r="D1577" s="2">
        <v>200101</v>
      </c>
      <c r="E1577" s="2">
        <v>629425</v>
      </c>
      <c r="F1577" s="2">
        <v>1369537</v>
      </c>
      <c r="G1577" s="2" t="s">
        <v>3779</v>
      </c>
      <c r="H1577" s="2" t="s">
        <v>3984</v>
      </c>
      <c r="I1577" s="2">
        <v>38</v>
      </c>
      <c r="J1577" s="2">
        <v>3</v>
      </c>
      <c r="K1577" s="2" t="s">
        <v>2229</v>
      </c>
      <c r="L1577" s="2" t="s">
        <v>2236</v>
      </c>
      <c r="M1577" s="2" t="s">
        <v>21</v>
      </c>
    </row>
    <row r="1578" spans="1:13">
      <c r="A1578" s="2" t="s">
        <v>23</v>
      </c>
      <c r="B1578" s="2" t="s">
        <v>23</v>
      </c>
      <c r="C1578" s="2" t="s">
        <v>23</v>
      </c>
      <c r="D1578" s="2">
        <v>200101</v>
      </c>
      <c r="E1578" s="2">
        <v>411817</v>
      </c>
      <c r="F1578" s="2">
        <v>1206879</v>
      </c>
      <c r="G1578" s="2" t="s">
        <v>2393</v>
      </c>
      <c r="H1578" s="2" t="s">
        <v>3319</v>
      </c>
      <c r="I1578" s="2">
        <v>354</v>
      </c>
      <c r="J1578" s="2">
        <v>6</v>
      </c>
      <c r="K1578" s="2" t="s">
        <v>2254</v>
      </c>
      <c r="L1578" s="2" t="s">
        <v>2236</v>
      </c>
      <c r="M1578" s="2" t="s">
        <v>21</v>
      </c>
    </row>
    <row r="1579" spans="1:13">
      <c r="A1579" s="2" t="s">
        <v>23</v>
      </c>
      <c r="B1579" s="2" t="s">
        <v>23</v>
      </c>
      <c r="C1579" s="2" t="s">
        <v>23</v>
      </c>
      <c r="D1579" s="2">
        <v>200101</v>
      </c>
      <c r="E1579" s="2">
        <v>411228</v>
      </c>
      <c r="F1579" s="2">
        <v>1018019</v>
      </c>
      <c r="G1579" s="2" t="s">
        <v>3288</v>
      </c>
      <c r="H1579" s="2" t="s">
        <v>3289</v>
      </c>
      <c r="I1579" s="2">
        <v>23</v>
      </c>
      <c r="J1579" s="2">
        <v>5</v>
      </c>
      <c r="K1579" s="2" t="s">
        <v>2227</v>
      </c>
      <c r="L1579" s="2" t="s">
        <v>2236</v>
      </c>
      <c r="M1579" s="2" t="s">
        <v>21</v>
      </c>
    </row>
    <row r="1580" spans="1:13">
      <c r="A1580" s="2" t="s">
        <v>23</v>
      </c>
      <c r="B1580" s="2" t="s">
        <v>23</v>
      </c>
      <c r="C1580" s="2" t="s">
        <v>23</v>
      </c>
      <c r="D1580" s="2">
        <v>200101</v>
      </c>
      <c r="E1580" s="2">
        <v>512393</v>
      </c>
      <c r="F1580" s="2">
        <v>1341692</v>
      </c>
      <c r="G1580" s="2" t="s">
        <v>3802</v>
      </c>
      <c r="H1580" s="2" t="s">
        <v>3803</v>
      </c>
      <c r="I1580" s="2">
        <v>13</v>
      </c>
      <c r="J1580" s="2">
        <v>1</v>
      </c>
      <c r="K1580" s="2" t="s">
        <v>2227</v>
      </c>
      <c r="L1580" s="2" t="s">
        <v>2236</v>
      </c>
      <c r="M1580" s="2" t="s">
        <v>21</v>
      </c>
    </row>
    <row r="1581" spans="1:13">
      <c r="A1581" s="2" t="s">
        <v>23</v>
      </c>
      <c r="B1581" s="2" t="s">
        <v>23</v>
      </c>
      <c r="C1581" s="2" t="s">
        <v>23</v>
      </c>
      <c r="D1581" s="2">
        <v>200101</v>
      </c>
      <c r="E1581" s="2">
        <v>411662</v>
      </c>
      <c r="F1581" s="2">
        <v>355826</v>
      </c>
      <c r="G1581" s="2" t="s">
        <v>2332</v>
      </c>
      <c r="H1581" s="2" t="s">
        <v>3312</v>
      </c>
      <c r="I1581" s="2">
        <v>47</v>
      </c>
      <c r="J1581" s="2">
        <v>15</v>
      </c>
      <c r="K1581" s="2" t="s">
        <v>2255</v>
      </c>
      <c r="L1581" s="2" t="s">
        <v>2300</v>
      </c>
      <c r="M1581" s="2" t="s">
        <v>21</v>
      </c>
    </row>
    <row r="1582" spans="1:13">
      <c r="A1582" s="2" t="s">
        <v>23</v>
      </c>
      <c r="B1582" s="2" t="s">
        <v>23</v>
      </c>
      <c r="C1582" s="2" t="s">
        <v>23</v>
      </c>
      <c r="D1582" s="2">
        <v>200101</v>
      </c>
      <c r="E1582" s="2">
        <v>574357</v>
      </c>
      <c r="F1582" s="2">
        <v>1432319</v>
      </c>
      <c r="G1582" s="2" t="s">
        <v>3881</v>
      </c>
      <c r="H1582" s="2" t="s">
        <v>3882</v>
      </c>
      <c r="I1582" s="2">
        <v>65</v>
      </c>
      <c r="J1582" s="2">
        <v>2</v>
      </c>
      <c r="K1582" s="2" t="s">
        <v>2256</v>
      </c>
      <c r="L1582" s="2" t="s">
        <v>2236</v>
      </c>
      <c r="M1582" s="2" t="s">
        <v>21</v>
      </c>
    </row>
    <row r="1583" spans="1:13">
      <c r="A1583" s="2" t="s">
        <v>23</v>
      </c>
      <c r="B1583" s="2" t="s">
        <v>23</v>
      </c>
      <c r="C1583" s="2" t="s">
        <v>23</v>
      </c>
      <c r="D1583" s="2">
        <v>200101</v>
      </c>
      <c r="E1583" s="2">
        <v>807757</v>
      </c>
      <c r="F1583" s="2">
        <v>1730068</v>
      </c>
      <c r="G1583" s="2" t="s">
        <v>4283</v>
      </c>
      <c r="H1583" s="2" t="s">
        <v>4284</v>
      </c>
      <c r="I1583" s="2">
        <v>1</v>
      </c>
      <c r="J1583" s="2">
        <v>1</v>
      </c>
      <c r="K1583" s="2" t="s">
        <v>2234</v>
      </c>
      <c r="L1583" s="2" t="s">
        <v>2236</v>
      </c>
      <c r="M1583" s="2" t="s">
        <v>21</v>
      </c>
    </row>
    <row r="1584" spans="1:13">
      <c r="A1584" s="2" t="s">
        <v>23</v>
      </c>
      <c r="B1584" s="2" t="s">
        <v>23</v>
      </c>
      <c r="C1584" s="2" t="s">
        <v>23</v>
      </c>
      <c r="D1584" s="2">
        <v>200101</v>
      </c>
      <c r="E1584" s="2">
        <v>411539</v>
      </c>
      <c r="F1584" s="2">
        <v>1186493</v>
      </c>
      <c r="G1584" s="2" t="s">
        <v>3307</v>
      </c>
      <c r="H1584" s="2" t="s">
        <v>3308</v>
      </c>
      <c r="I1584" s="2">
        <v>34</v>
      </c>
      <c r="J1584" s="2">
        <v>3</v>
      </c>
      <c r="K1584" s="2" t="s">
        <v>2229</v>
      </c>
      <c r="L1584" s="2" t="s">
        <v>2236</v>
      </c>
      <c r="M1584" s="2" t="s">
        <v>21</v>
      </c>
    </row>
    <row r="1585" spans="1:13">
      <c r="A1585" s="2" t="s">
        <v>23</v>
      </c>
      <c r="B1585" s="2" t="s">
        <v>23</v>
      </c>
      <c r="C1585" s="2" t="s">
        <v>23</v>
      </c>
      <c r="D1585" s="2">
        <v>200101</v>
      </c>
      <c r="E1585" s="2">
        <v>628652</v>
      </c>
      <c r="F1585" s="2">
        <v>1544311</v>
      </c>
      <c r="G1585" s="2" t="s">
        <v>3980</v>
      </c>
      <c r="H1585" s="2" t="s">
        <v>3981</v>
      </c>
      <c r="I1585" s="2">
        <v>55</v>
      </c>
      <c r="J1585" s="2">
        <v>4</v>
      </c>
      <c r="K1585" s="2" t="s">
        <v>2227</v>
      </c>
      <c r="L1585" s="2" t="s">
        <v>2236</v>
      </c>
      <c r="M1585" s="2" t="s">
        <v>21</v>
      </c>
    </row>
    <row r="1586" spans="1:13">
      <c r="A1586" s="2" t="s">
        <v>23</v>
      </c>
      <c r="B1586" s="2" t="s">
        <v>23</v>
      </c>
      <c r="C1586" s="2" t="s">
        <v>23</v>
      </c>
      <c r="D1586" s="2">
        <v>200101</v>
      </c>
      <c r="E1586" s="2">
        <v>796221</v>
      </c>
      <c r="F1586" s="2">
        <v>1714963</v>
      </c>
      <c r="G1586" s="2">
        <v>1371</v>
      </c>
      <c r="H1586" s="2" t="s">
        <v>4288</v>
      </c>
      <c r="I1586" s="2">
        <v>30</v>
      </c>
      <c r="J1586" s="2">
        <v>1</v>
      </c>
      <c r="K1586" s="2" t="s">
        <v>2227</v>
      </c>
      <c r="L1586" s="2" t="s">
        <v>2228</v>
      </c>
      <c r="M1586" s="2" t="s">
        <v>21</v>
      </c>
    </row>
    <row r="1587" spans="1:13">
      <c r="A1587" s="2" t="s">
        <v>23</v>
      </c>
      <c r="B1587" s="2" t="s">
        <v>23</v>
      </c>
      <c r="C1587" s="2" t="s">
        <v>23</v>
      </c>
      <c r="D1587" s="2">
        <v>200101</v>
      </c>
      <c r="E1587" s="2">
        <v>654641</v>
      </c>
      <c r="F1587" s="2">
        <v>1582501</v>
      </c>
      <c r="G1587" s="2" t="s">
        <v>4291</v>
      </c>
      <c r="H1587" s="2" t="s">
        <v>4292</v>
      </c>
      <c r="I1587" s="2">
        <v>20</v>
      </c>
      <c r="J1587" s="2">
        <v>6</v>
      </c>
      <c r="K1587" s="2" t="s">
        <v>2256</v>
      </c>
      <c r="L1587" s="2" t="s">
        <v>2236</v>
      </c>
      <c r="M1587" s="2" t="s">
        <v>21</v>
      </c>
    </row>
    <row r="1588" spans="1:13">
      <c r="A1588" s="2" t="s">
        <v>23</v>
      </c>
      <c r="B1588" s="2" t="s">
        <v>23</v>
      </c>
      <c r="C1588" s="2" t="s">
        <v>23</v>
      </c>
      <c r="D1588" s="2">
        <v>200101</v>
      </c>
      <c r="E1588" s="2">
        <v>411426</v>
      </c>
      <c r="F1588" s="2">
        <v>811802</v>
      </c>
      <c r="G1588" s="2" t="s">
        <v>3300</v>
      </c>
      <c r="H1588" s="2" t="s">
        <v>3301</v>
      </c>
      <c r="I1588" s="2">
        <v>287</v>
      </c>
      <c r="J1588" s="2">
        <v>33</v>
      </c>
      <c r="K1588" s="2" t="s">
        <v>2229</v>
      </c>
      <c r="L1588" s="2" t="s">
        <v>2236</v>
      </c>
      <c r="M1588" s="2" t="s">
        <v>21</v>
      </c>
    </row>
    <row r="1589" spans="1:13">
      <c r="A1589" s="2" t="s">
        <v>23</v>
      </c>
      <c r="B1589" s="2" t="s">
        <v>23</v>
      </c>
      <c r="C1589" s="2" t="s">
        <v>23</v>
      </c>
      <c r="D1589" s="2">
        <v>200101</v>
      </c>
      <c r="E1589" s="2">
        <v>765922</v>
      </c>
      <c r="F1589" s="2">
        <v>1552892</v>
      </c>
      <c r="G1589" s="2" t="s">
        <v>3307</v>
      </c>
      <c r="H1589" s="2" t="s">
        <v>4296</v>
      </c>
      <c r="I1589" s="2">
        <v>22</v>
      </c>
      <c r="J1589" s="2">
        <v>1</v>
      </c>
      <c r="K1589" s="2" t="s">
        <v>2227</v>
      </c>
      <c r="L1589" s="2" t="s">
        <v>2236</v>
      </c>
      <c r="M1589" s="2" t="s">
        <v>21</v>
      </c>
    </row>
    <row r="1590" spans="1:13">
      <c r="A1590" s="2" t="s">
        <v>23</v>
      </c>
      <c r="B1590" s="2" t="s">
        <v>23</v>
      </c>
      <c r="C1590" s="2" t="s">
        <v>23</v>
      </c>
      <c r="D1590" s="2">
        <v>200101</v>
      </c>
      <c r="E1590" s="2">
        <v>555047</v>
      </c>
      <c r="F1590" s="2">
        <v>1400506</v>
      </c>
      <c r="G1590" s="2" t="s">
        <v>3867</v>
      </c>
      <c r="H1590" s="2" t="s">
        <v>3868</v>
      </c>
      <c r="I1590" s="2">
        <v>1</v>
      </c>
      <c r="J1590" s="2">
        <v>1</v>
      </c>
      <c r="K1590" s="2" t="s">
        <v>2234</v>
      </c>
      <c r="L1590" s="2" t="s">
        <v>2236</v>
      </c>
      <c r="M1590" s="2" t="s">
        <v>21</v>
      </c>
    </row>
    <row r="1591" spans="1:13">
      <c r="A1591" s="2" t="s">
        <v>23</v>
      </c>
      <c r="B1591" s="2" t="s">
        <v>23</v>
      </c>
      <c r="C1591" s="2" t="s">
        <v>23</v>
      </c>
      <c r="D1591" s="2">
        <v>200101</v>
      </c>
      <c r="E1591" s="2">
        <v>796457</v>
      </c>
      <c r="F1591" s="2">
        <v>1715192</v>
      </c>
      <c r="G1591" s="2">
        <v>1394</v>
      </c>
      <c r="H1591" s="2" t="s">
        <v>4301</v>
      </c>
      <c r="I1591" s="2">
        <v>19</v>
      </c>
      <c r="J1591" s="2">
        <v>2</v>
      </c>
      <c r="K1591" s="2" t="s">
        <v>2227</v>
      </c>
      <c r="L1591" s="2" t="s">
        <v>2228</v>
      </c>
      <c r="M1591" s="2" t="s">
        <v>21</v>
      </c>
    </row>
    <row r="1592" spans="1:13">
      <c r="A1592" s="2" t="s">
        <v>23</v>
      </c>
      <c r="B1592" s="2" t="s">
        <v>23</v>
      </c>
      <c r="C1592" s="2" t="s">
        <v>23</v>
      </c>
      <c r="D1592" s="2">
        <v>200101</v>
      </c>
      <c r="E1592" s="2">
        <v>644505</v>
      </c>
      <c r="F1592" s="2">
        <v>1570712</v>
      </c>
      <c r="G1592" s="2" t="s">
        <v>4309</v>
      </c>
      <c r="H1592" s="2" t="s">
        <v>4310</v>
      </c>
      <c r="I1592" s="2">
        <v>1</v>
      </c>
      <c r="J1592" s="2">
        <v>1</v>
      </c>
      <c r="K1592" s="2" t="s">
        <v>2227</v>
      </c>
      <c r="L1592" s="2" t="s">
        <v>2236</v>
      </c>
      <c r="M1592" s="2" t="s">
        <v>21</v>
      </c>
    </row>
    <row r="1593" spans="1:13">
      <c r="A1593" s="2" t="s">
        <v>23</v>
      </c>
      <c r="B1593" s="2" t="s">
        <v>23</v>
      </c>
      <c r="C1593" s="2" t="s">
        <v>23</v>
      </c>
      <c r="D1593" s="2">
        <v>200101</v>
      </c>
      <c r="E1593" s="2">
        <v>410827</v>
      </c>
      <c r="F1593" s="2">
        <v>356188</v>
      </c>
      <c r="G1593" s="2" t="s">
        <v>2257</v>
      </c>
      <c r="H1593" s="2" t="s">
        <v>3261</v>
      </c>
      <c r="I1593" s="2">
        <v>1929</v>
      </c>
      <c r="J1593" s="2">
        <v>81</v>
      </c>
      <c r="K1593" s="2" t="s">
        <v>2231</v>
      </c>
      <c r="L1593" s="2" t="s">
        <v>2228</v>
      </c>
      <c r="M1593" s="2" t="s">
        <v>21</v>
      </c>
    </row>
    <row r="1594" spans="1:13">
      <c r="A1594" s="2" t="s">
        <v>23</v>
      </c>
      <c r="B1594" s="2" t="s">
        <v>23</v>
      </c>
      <c r="C1594" s="2" t="s">
        <v>23</v>
      </c>
      <c r="D1594" s="2">
        <v>200101</v>
      </c>
      <c r="E1594" s="2">
        <v>616277</v>
      </c>
      <c r="F1594" s="2">
        <v>1237288</v>
      </c>
      <c r="G1594" s="2" t="s">
        <v>3288</v>
      </c>
      <c r="H1594" s="2" t="s">
        <v>3965</v>
      </c>
      <c r="I1594" s="2">
        <v>72</v>
      </c>
      <c r="J1594" s="2">
        <v>5</v>
      </c>
      <c r="K1594" s="2" t="s">
        <v>2229</v>
      </c>
      <c r="L1594" s="2" t="s">
        <v>2236</v>
      </c>
      <c r="M1594" s="2" t="s">
        <v>21</v>
      </c>
    </row>
    <row r="1595" spans="1:13">
      <c r="A1595" s="2" t="s">
        <v>23</v>
      </c>
      <c r="B1595" s="2" t="s">
        <v>23</v>
      </c>
      <c r="C1595" s="2" t="s">
        <v>23</v>
      </c>
      <c r="D1595" s="2">
        <v>200101</v>
      </c>
      <c r="E1595" s="2">
        <v>722452</v>
      </c>
      <c r="F1595" s="2">
        <v>1640705</v>
      </c>
      <c r="G1595" s="2" t="s">
        <v>3088</v>
      </c>
      <c r="H1595" s="2" t="s">
        <v>4321</v>
      </c>
      <c r="I1595" s="2">
        <v>38</v>
      </c>
      <c r="J1595" s="2">
        <v>1</v>
      </c>
      <c r="K1595" s="2" t="s">
        <v>2227</v>
      </c>
      <c r="L1595" s="2" t="s">
        <v>2236</v>
      </c>
      <c r="M1595" s="2" t="s">
        <v>21</v>
      </c>
    </row>
    <row r="1596" spans="1:13">
      <c r="A1596" s="2" t="s">
        <v>23</v>
      </c>
      <c r="B1596" s="2" t="s">
        <v>23</v>
      </c>
      <c r="C1596" s="2" t="s">
        <v>23</v>
      </c>
      <c r="D1596" s="2">
        <v>200101</v>
      </c>
      <c r="E1596" s="2">
        <v>411940</v>
      </c>
      <c r="F1596" s="2">
        <v>1364546</v>
      </c>
      <c r="G1596" s="2" t="s">
        <v>3322</v>
      </c>
      <c r="H1596" s="2" t="s">
        <v>3323</v>
      </c>
      <c r="I1596" s="2">
        <v>1</v>
      </c>
      <c r="J1596" s="2">
        <v>4</v>
      </c>
      <c r="K1596" s="2" t="s">
        <v>2229</v>
      </c>
      <c r="L1596" s="2" t="s">
        <v>2236</v>
      </c>
      <c r="M1596" s="2" t="s">
        <v>21</v>
      </c>
    </row>
    <row r="1597" spans="1:13">
      <c r="A1597" s="2" t="s">
        <v>23</v>
      </c>
      <c r="B1597" s="2" t="s">
        <v>23</v>
      </c>
      <c r="C1597" s="2" t="s">
        <v>23</v>
      </c>
      <c r="D1597" s="2">
        <v>200101</v>
      </c>
      <c r="E1597" s="2">
        <v>805843</v>
      </c>
      <c r="F1597" s="2">
        <v>1723881</v>
      </c>
      <c r="G1597" s="2" t="s">
        <v>4322</v>
      </c>
      <c r="H1597" s="2" t="s">
        <v>4323</v>
      </c>
      <c r="I1597" s="2">
        <v>10</v>
      </c>
      <c r="J1597" s="2">
        <v>1</v>
      </c>
      <c r="K1597" s="2" t="s">
        <v>2228</v>
      </c>
      <c r="L1597" s="2" t="s">
        <v>2236</v>
      </c>
      <c r="M1597" s="2" t="s">
        <v>21</v>
      </c>
    </row>
    <row r="1598" spans="1:13">
      <c r="A1598" s="2" t="s">
        <v>23</v>
      </c>
      <c r="B1598" s="2" t="s">
        <v>23</v>
      </c>
      <c r="C1598" s="2" t="s">
        <v>23</v>
      </c>
      <c r="D1598" s="2">
        <v>200101</v>
      </c>
      <c r="E1598" s="2">
        <v>796216</v>
      </c>
      <c r="F1598" s="2">
        <v>1714955</v>
      </c>
      <c r="G1598" s="2">
        <v>1370</v>
      </c>
      <c r="H1598" s="2" t="s">
        <v>673</v>
      </c>
      <c r="I1598" s="2">
        <v>61</v>
      </c>
      <c r="J1598" s="2">
        <v>2</v>
      </c>
      <c r="K1598" s="2" t="s">
        <v>2227</v>
      </c>
      <c r="L1598" s="2" t="s">
        <v>2228</v>
      </c>
      <c r="M1598" s="2" t="s">
        <v>21</v>
      </c>
    </row>
    <row r="1599" spans="1:13">
      <c r="A1599" s="2" t="s">
        <v>23</v>
      </c>
      <c r="B1599" s="2" t="s">
        <v>23</v>
      </c>
      <c r="C1599" s="2" t="s">
        <v>23</v>
      </c>
      <c r="D1599" s="2">
        <v>200101</v>
      </c>
      <c r="E1599" s="2">
        <v>410498</v>
      </c>
      <c r="F1599" s="2">
        <v>492827</v>
      </c>
      <c r="G1599" s="2">
        <v>15282</v>
      </c>
      <c r="H1599" s="2" t="s">
        <v>3232</v>
      </c>
      <c r="I1599" s="2">
        <v>296</v>
      </c>
      <c r="J1599" s="2">
        <v>14</v>
      </c>
      <c r="K1599" s="2" t="s">
        <v>2229</v>
      </c>
      <c r="L1599" s="2" t="s">
        <v>2228</v>
      </c>
      <c r="M1599" s="2" t="s">
        <v>21</v>
      </c>
    </row>
    <row r="1600" spans="1:13">
      <c r="A1600" s="2" t="s">
        <v>23</v>
      </c>
      <c r="B1600" s="2" t="s">
        <v>23</v>
      </c>
      <c r="C1600" s="2" t="s">
        <v>23</v>
      </c>
      <c r="D1600" s="2">
        <v>200101</v>
      </c>
      <c r="E1600" s="2">
        <v>796278</v>
      </c>
      <c r="F1600" s="2">
        <v>1715010</v>
      </c>
      <c r="G1600" s="2">
        <v>1376</v>
      </c>
      <c r="H1600" s="2" t="s">
        <v>2318</v>
      </c>
      <c r="I1600" s="2">
        <v>26</v>
      </c>
      <c r="J1600" s="2">
        <v>1</v>
      </c>
      <c r="K1600" s="2" t="s">
        <v>2227</v>
      </c>
      <c r="L1600" s="2" t="s">
        <v>2228</v>
      </c>
      <c r="M1600" s="2" t="s">
        <v>21</v>
      </c>
    </row>
    <row r="1601" spans="1:13">
      <c r="A1601" s="2" t="s">
        <v>23</v>
      </c>
      <c r="B1601" s="2" t="s">
        <v>23</v>
      </c>
      <c r="C1601" s="2" t="s">
        <v>23</v>
      </c>
      <c r="D1601" s="2">
        <v>200101</v>
      </c>
      <c r="E1601" s="2">
        <v>411153</v>
      </c>
      <c r="F1601" s="2">
        <v>866681</v>
      </c>
      <c r="G1601" s="2" t="s">
        <v>3283</v>
      </c>
      <c r="H1601" s="2" t="s">
        <v>3284</v>
      </c>
      <c r="I1601" s="2">
        <v>138</v>
      </c>
      <c r="J1601" s="2">
        <v>9</v>
      </c>
      <c r="K1601" s="2" t="s">
        <v>2229</v>
      </c>
      <c r="L1601" s="2" t="s">
        <v>2236</v>
      </c>
      <c r="M1601" s="2" t="s">
        <v>21</v>
      </c>
    </row>
    <row r="1602" spans="1:13">
      <c r="A1602" s="2" t="s">
        <v>23</v>
      </c>
      <c r="B1602" s="2" t="s">
        <v>23</v>
      </c>
      <c r="C1602" s="2" t="s">
        <v>23</v>
      </c>
      <c r="D1602" s="2">
        <v>200101</v>
      </c>
      <c r="E1602" s="2">
        <v>765941</v>
      </c>
      <c r="F1602" s="2">
        <v>613323</v>
      </c>
      <c r="G1602" s="2" t="s">
        <v>2459</v>
      </c>
      <c r="H1602" s="2" t="s">
        <v>4334</v>
      </c>
      <c r="I1602" s="2">
        <v>9</v>
      </c>
      <c r="J1602" s="2">
        <v>1</v>
      </c>
      <c r="K1602" s="2" t="s">
        <v>2255</v>
      </c>
      <c r="L1602" s="2" t="s">
        <v>2300</v>
      </c>
      <c r="M1602" s="2" t="s">
        <v>21</v>
      </c>
    </row>
    <row r="1603" spans="1:13">
      <c r="A1603" s="2" t="s">
        <v>23</v>
      </c>
      <c r="B1603" s="2" t="s">
        <v>23</v>
      </c>
      <c r="C1603" s="2" t="s">
        <v>23</v>
      </c>
      <c r="D1603" s="2">
        <v>200101</v>
      </c>
      <c r="E1603" s="2">
        <v>411266</v>
      </c>
      <c r="F1603" s="2">
        <v>848309</v>
      </c>
      <c r="G1603" s="2" t="s">
        <v>3292</v>
      </c>
      <c r="H1603" s="2" t="s">
        <v>3293</v>
      </c>
      <c r="I1603" s="2">
        <v>52</v>
      </c>
      <c r="J1603" s="2">
        <v>4</v>
      </c>
      <c r="K1603" s="2" t="s">
        <v>2256</v>
      </c>
      <c r="L1603" s="2" t="s">
        <v>2236</v>
      </c>
      <c r="M1603" s="2" t="s">
        <v>21</v>
      </c>
    </row>
    <row r="1604" spans="1:13">
      <c r="A1604" s="2" t="s">
        <v>23</v>
      </c>
      <c r="B1604" s="2" t="s">
        <v>23</v>
      </c>
      <c r="C1604" s="2" t="s">
        <v>23</v>
      </c>
      <c r="D1604" s="2">
        <v>200101</v>
      </c>
      <c r="E1604" s="2">
        <v>410714</v>
      </c>
      <c r="F1604" s="2">
        <v>260125</v>
      </c>
      <c r="G1604" s="2" t="s">
        <v>415</v>
      </c>
      <c r="H1604" s="2" t="s">
        <v>3252</v>
      </c>
      <c r="I1604" s="2">
        <v>99</v>
      </c>
      <c r="J1604" s="2">
        <v>6</v>
      </c>
      <c r="K1604" s="2" t="s">
        <v>2229</v>
      </c>
      <c r="L1604" s="2" t="s">
        <v>2228</v>
      </c>
      <c r="M1604" s="2" t="s">
        <v>21</v>
      </c>
    </row>
    <row r="1605" spans="1:13">
      <c r="A1605" s="2" t="s">
        <v>23</v>
      </c>
      <c r="B1605" s="2" t="s">
        <v>23</v>
      </c>
      <c r="C1605" s="2" t="s">
        <v>23</v>
      </c>
      <c r="D1605" s="2">
        <v>200101</v>
      </c>
      <c r="E1605" s="2">
        <v>706843</v>
      </c>
      <c r="F1605" s="2">
        <v>1634104</v>
      </c>
      <c r="G1605" s="2" t="s">
        <v>4336</v>
      </c>
      <c r="H1605" s="2" t="s">
        <v>4337</v>
      </c>
      <c r="I1605" s="2">
        <v>26</v>
      </c>
      <c r="J1605" s="2">
        <v>1</v>
      </c>
      <c r="K1605" s="2" t="s">
        <v>2227</v>
      </c>
      <c r="L1605" s="2" t="s">
        <v>2236</v>
      </c>
      <c r="M1605" s="2" t="s">
        <v>21</v>
      </c>
    </row>
    <row r="1606" spans="1:13">
      <c r="A1606" s="2" t="s">
        <v>23</v>
      </c>
      <c r="B1606" s="2" t="s">
        <v>23</v>
      </c>
      <c r="C1606" s="2" t="s">
        <v>23</v>
      </c>
      <c r="D1606" s="2">
        <v>200101</v>
      </c>
      <c r="E1606" s="2">
        <v>410441</v>
      </c>
      <c r="F1606" s="2">
        <v>536185</v>
      </c>
      <c r="G1606" s="2" t="s">
        <v>3223</v>
      </c>
      <c r="H1606" s="2" t="s">
        <v>3224</v>
      </c>
      <c r="I1606" s="2">
        <v>56</v>
      </c>
      <c r="J1606" s="2">
        <v>2</v>
      </c>
      <c r="K1606" s="2" t="s">
        <v>2227</v>
      </c>
      <c r="L1606" s="2" t="s">
        <v>2228</v>
      </c>
      <c r="M1606" s="2" t="s">
        <v>21</v>
      </c>
    </row>
    <row r="1607" spans="1:13">
      <c r="A1607" s="2" t="s">
        <v>23</v>
      </c>
      <c r="B1607" s="2" t="s">
        <v>23</v>
      </c>
      <c r="C1607" s="2" t="s">
        <v>23</v>
      </c>
      <c r="D1607" s="2">
        <v>200101</v>
      </c>
      <c r="E1607" s="2">
        <v>552746</v>
      </c>
      <c r="F1607" s="2">
        <v>1395516</v>
      </c>
      <c r="G1607" s="2" t="s">
        <v>3857</v>
      </c>
      <c r="H1607" s="2" t="s">
        <v>3858</v>
      </c>
      <c r="I1607" s="2">
        <v>26</v>
      </c>
      <c r="J1607" s="2">
        <v>2</v>
      </c>
      <c r="K1607" s="2" t="s">
        <v>2227</v>
      </c>
      <c r="L1607" s="2" t="s">
        <v>2236</v>
      </c>
      <c r="M1607" s="2" t="s">
        <v>21</v>
      </c>
    </row>
    <row r="1608" spans="1:13">
      <c r="A1608" s="2" t="s">
        <v>23</v>
      </c>
      <c r="B1608" s="2" t="s">
        <v>23</v>
      </c>
      <c r="C1608" s="2" t="s">
        <v>23</v>
      </c>
      <c r="D1608" s="2">
        <v>200101</v>
      </c>
      <c r="E1608" s="2">
        <v>410554</v>
      </c>
      <c r="F1608" s="2">
        <v>860270</v>
      </c>
      <c r="G1608" s="2" t="s">
        <v>3239</v>
      </c>
      <c r="H1608" s="2" t="s">
        <v>3240</v>
      </c>
      <c r="I1608" s="2">
        <v>228</v>
      </c>
      <c r="J1608" s="2">
        <v>9</v>
      </c>
      <c r="K1608" s="2" t="s">
        <v>2229</v>
      </c>
      <c r="L1608" s="2" t="s">
        <v>2228</v>
      </c>
      <c r="M1608" s="2" t="s">
        <v>21</v>
      </c>
    </row>
    <row r="1609" spans="1:13">
      <c r="A1609" s="2" t="s">
        <v>23</v>
      </c>
      <c r="B1609" s="2" t="s">
        <v>23</v>
      </c>
      <c r="C1609" s="2" t="s">
        <v>23</v>
      </c>
      <c r="D1609" s="2">
        <v>200101</v>
      </c>
      <c r="E1609" s="2">
        <v>410790</v>
      </c>
      <c r="F1609" s="2">
        <v>674580</v>
      </c>
      <c r="G1609" s="2" t="s">
        <v>3256</v>
      </c>
      <c r="H1609" s="2" t="s">
        <v>3257</v>
      </c>
      <c r="I1609" s="2">
        <v>15</v>
      </c>
      <c r="J1609" s="2">
        <v>2</v>
      </c>
      <c r="K1609" s="2" t="s">
        <v>2283</v>
      </c>
      <c r="L1609" s="2" t="s">
        <v>2228</v>
      </c>
      <c r="M1609" s="2" t="s">
        <v>21</v>
      </c>
    </row>
    <row r="1610" spans="1:13">
      <c r="A1610" s="2" t="s">
        <v>23</v>
      </c>
      <c r="B1610" s="2" t="s">
        <v>23</v>
      </c>
      <c r="C1610" s="2" t="s">
        <v>23</v>
      </c>
      <c r="D1610" s="2">
        <v>200101</v>
      </c>
      <c r="E1610" s="2">
        <v>796315</v>
      </c>
      <c r="F1610" s="2">
        <v>1715051</v>
      </c>
      <c r="G1610" s="2">
        <v>1380</v>
      </c>
      <c r="H1610" s="2" t="s">
        <v>4342</v>
      </c>
      <c r="I1610" s="2">
        <v>54</v>
      </c>
      <c r="J1610" s="2">
        <v>1</v>
      </c>
      <c r="K1610" s="2" t="s">
        <v>2227</v>
      </c>
      <c r="L1610" s="2" t="s">
        <v>2228</v>
      </c>
      <c r="M1610" s="2" t="s">
        <v>21</v>
      </c>
    </row>
    <row r="1611" spans="1:13">
      <c r="A1611" s="2" t="s">
        <v>23</v>
      </c>
      <c r="B1611" s="2" t="s">
        <v>23</v>
      </c>
      <c r="C1611" s="2" t="s">
        <v>23</v>
      </c>
      <c r="D1611" s="2">
        <v>200101</v>
      </c>
      <c r="E1611" s="2">
        <v>637468</v>
      </c>
      <c r="F1611" s="2">
        <v>1186014</v>
      </c>
      <c r="G1611" s="2" t="s">
        <v>164</v>
      </c>
      <c r="H1611" s="2" t="s">
        <v>4344</v>
      </c>
      <c r="I1611" s="2">
        <v>62</v>
      </c>
      <c r="J1611" s="2">
        <v>2</v>
      </c>
      <c r="K1611" s="2" t="s">
        <v>2227</v>
      </c>
      <c r="L1611" s="2" t="s">
        <v>2236</v>
      </c>
      <c r="M1611" s="2" t="s">
        <v>21</v>
      </c>
    </row>
    <row r="1612" spans="1:13">
      <c r="A1612" s="2" t="s">
        <v>23</v>
      </c>
      <c r="B1612" s="2" t="s">
        <v>23</v>
      </c>
      <c r="C1612" s="2" t="s">
        <v>23</v>
      </c>
      <c r="D1612" s="2">
        <v>200101</v>
      </c>
      <c r="E1612" s="2">
        <v>742676</v>
      </c>
      <c r="F1612" s="2">
        <v>1660406</v>
      </c>
      <c r="G1612" s="2" t="s">
        <v>4346</v>
      </c>
      <c r="H1612" s="2" t="s">
        <v>4347</v>
      </c>
      <c r="I1612" s="2">
        <v>8</v>
      </c>
      <c r="J1612" s="2">
        <v>1</v>
      </c>
      <c r="K1612" s="2" t="s">
        <v>2227</v>
      </c>
      <c r="L1612" s="2" t="s">
        <v>2236</v>
      </c>
      <c r="M1612" s="2" t="s">
        <v>21</v>
      </c>
    </row>
    <row r="1613" spans="1:13">
      <c r="A1613" s="2" t="s">
        <v>23</v>
      </c>
      <c r="B1613" s="2" t="s">
        <v>23</v>
      </c>
      <c r="C1613" s="2" t="s">
        <v>23</v>
      </c>
      <c r="D1613" s="2">
        <v>200101</v>
      </c>
      <c r="E1613" s="2">
        <v>796589</v>
      </c>
      <c r="F1613" s="2">
        <v>1715234</v>
      </c>
      <c r="G1613" s="2">
        <v>1398</v>
      </c>
      <c r="H1613" s="2" t="s">
        <v>4355</v>
      </c>
      <c r="I1613" s="2">
        <v>33</v>
      </c>
      <c r="J1613" s="2">
        <v>1</v>
      </c>
      <c r="K1613" s="2" t="s">
        <v>2227</v>
      </c>
      <c r="L1613" s="2" t="s">
        <v>2228</v>
      </c>
      <c r="M1613" s="2" t="s">
        <v>21</v>
      </c>
    </row>
    <row r="1614" spans="1:13">
      <c r="A1614" s="2" t="s">
        <v>23</v>
      </c>
      <c r="B1614" s="2" t="s">
        <v>23</v>
      </c>
      <c r="C1614" s="2" t="s">
        <v>23</v>
      </c>
      <c r="D1614" s="2">
        <v>200101</v>
      </c>
      <c r="E1614" s="2">
        <v>545143</v>
      </c>
      <c r="F1614" s="2">
        <v>1389873</v>
      </c>
      <c r="G1614" s="2" t="s">
        <v>2340</v>
      </c>
      <c r="H1614" s="2" t="s">
        <v>3845</v>
      </c>
      <c r="I1614" s="2">
        <v>55</v>
      </c>
      <c r="J1614" s="2">
        <v>5</v>
      </c>
      <c r="K1614" s="2" t="s">
        <v>2227</v>
      </c>
      <c r="L1614" s="2" t="s">
        <v>2236</v>
      </c>
      <c r="M1614" s="2" t="s">
        <v>21</v>
      </c>
    </row>
    <row r="1615" spans="1:13">
      <c r="A1615" s="2" t="s">
        <v>23</v>
      </c>
      <c r="B1615" s="2" t="s">
        <v>23</v>
      </c>
      <c r="C1615" s="2" t="s">
        <v>23</v>
      </c>
      <c r="D1615" s="2">
        <v>200101</v>
      </c>
      <c r="E1615" s="2">
        <v>411233</v>
      </c>
      <c r="F1615" s="2">
        <v>260034</v>
      </c>
      <c r="G1615" s="2" t="s">
        <v>2235</v>
      </c>
      <c r="H1615" s="2" t="s">
        <v>3290</v>
      </c>
      <c r="I1615" s="2">
        <v>85</v>
      </c>
      <c r="J1615" s="2">
        <v>2</v>
      </c>
      <c r="K1615" s="2" t="s">
        <v>2256</v>
      </c>
      <c r="L1615" s="2" t="s">
        <v>2236</v>
      </c>
      <c r="M1615" s="2" t="s">
        <v>21</v>
      </c>
    </row>
    <row r="1616" spans="1:13">
      <c r="A1616" s="2" t="s">
        <v>23</v>
      </c>
      <c r="B1616" s="2" t="s">
        <v>23</v>
      </c>
      <c r="C1616" s="2" t="s">
        <v>23</v>
      </c>
      <c r="D1616" s="2">
        <v>200101</v>
      </c>
      <c r="E1616" s="2">
        <v>629411</v>
      </c>
      <c r="F1616" s="2">
        <v>673475</v>
      </c>
      <c r="G1616" s="2" t="s">
        <v>3982</v>
      </c>
      <c r="H1616" s="2" t="s">
        <v>3983</v>
      </c>
      <c r="I1616" s="2">
        <v>1</v>
      </c>
      <c r="J1616" s="2">
        <v>1</v>
      </c>
      <c r="K1616" s="2" t="s">
        <v>2227</v>
      </c>
      <c r="L1616" s="2" t="s">
        <v>2236</v>
      </c>
      <c r="M1616" s="2" t="s">
        <v>21</v>
      </c>
    </row>
    <row r="1617" spans="1:13">
      <c r="A1617" s="2" t="s">
        <v>23</v>
      </c>
      <c r="B1617" s="2" t="s">
        <v>23</v>
      </c>
      <c r="C1617" s="2" t="s">
        <v>23</v>
      </c>
      <c r="D1617" s="2">
        <v>200101</v>
      </c>
      <c r="E1617" s="2">
        <v>796363</v>
      </c>
      <c r="F1617" s="2">
        <v>1715101</v>
      </c>
      <c r="G1617" s="2">
        <v>1385</v>
      </c>
      <c r="H1617" s="2" t="s">
        <v>4366</v>
      </c>
      <c r="I1617" s="2">
        <v>21</v>
      </c>
      <c r="J1617" s="2">
        <v>1</v>
      </c>
      <c r="K1617" s="2" t="s">
        <v>2227</v>
      </c>
      <c r="L1617" s="2" t="s">
        <v>2228</v>
      </c>
      <c r="M1617" s="2" t="s">
        <v>21</v>
      </c>
    </row>
    <row r="1618" spans="1:13">
      <c r="A1618" s="2" t="s">
        <v>23</v>
      </c>
      <c r="B1618" s="2" t="s">
        <v>23</v>
      </c>
      <c r="C1618" s="2" t="s">
        <v>23</v>
      </c>
      <c r="D1618" s="2">
        <v>200101</v>
      </c>
      <c r="E1618" s="2">
        <v>801595</v>
      </c>
      <c r="F1618" s="2">
        <v>1719624</v>
      </c>
      <c r="G1618" s="2" t="s">
        <v>4367</v>
      </c>
      <c r="H1618" s="2" t="s">
        <v>4368</v>
      </c>
      <c r="I1618" s="2">
        <v>60</v>
      </c>
      <c r="J1618" s="2">
        <v>4</v>
      </c>
      <c r="K1618" s="2" t="s">
        <v>2256</v>
      </c>
      <c r="L1618" s="2" t="s">
        <v>2236</v>
      </c>
      <c r="M1618" s="2" t="s">
        <v>21</v>
      </c>
    </row>
    <row r="1619" spans="1:13">
      <c r="A1619" s="2" t="s">
        <v>23</v>
      </c>
      <c r="B1619" s="2" t="s">
        <v>23</v>
      </c>
      <c r="C1619" s="2" t="s">
        <v>23</v>
      </c>
      <c r="D1619" s="2">
        <v>200101</v>
      </c>
      <c r="E1619" s="2">
        <v>775916</v>
      </c>
      <c r="F1619" s="2">
        <v>1562412</v>
      </c>
      <c r="G1619" s="2" t="s">
        <v>760</v>
      </c>
      <c r="H1619" s="2" t="s">
        <v>4379</v>
      </c>
      <c r="I1619" s="2">
        <v>67</v>
      </c>
      <c r="J1619" s="2">
        <v>2</v>
      </c>
      <c r="K1619" s="2" t="s">
        <v>2227</v>
      </c>
      <c r="L1619" s="2" t="s">
        <v>2236</v>
      </c>
      <c r="M1619" s="2" t="s">
        <v>21</v>
      </c>
    </row>
    <row r="1620" spans="1:13">
      <c r="A1620" s="2" t="s">
        <v>23</v>
      </c>
      <c r="B1620" s="2" t="s">
        <v>23</v>
      </c>
      <c r="C1620" s="2" t="s">
        <v>23</v>
      </c>
      <c r="D1620" s="2">
        <v>200101</v>
      </c>
      <c r="E1620" s="2">
        <v>574343</v>
      </c>
      <c r="F1620" s="2">
        <v>1417963</v>
      </c>
      <c r="G1620" s="2" t="s">
        <v>3879</v>
      </c>
      <c r="H1620" s="2" t="s">
        <v>3880</v>
      </c>
      <c r="I1620" s="2">
        <v>254</v>
      </c>
      <c r="J1620" s="2">
        <v>6</v>
      </c>
      <c r="K1620" s="2" t="s">
        <v>2234</v>
      </c>
      <c r="L1620" s="2" t="s">
        <v>2236</v>
      </c>
      <c r="M1620" s="2" t="s">
        <v>21</v>
      </c>
    </row>
    <row r="1621" spans="1:13">
      <c r="A1621" s="2" t="s">
        <v>23</v>
      </c>
      <c r="B1621" s="2" t="s">
        <v>23</v>
      </c>
      <c r="C1621" s="2" t="s">
        <v>23</v>
      </c>
      <c r="D1621" s="2">
        <v>200101</v>
      </c>
      <c r="E1621" s="2">
        <v>796438</v>
      </c>
      <c r="F1621" s="2">
        <v>1715176</v>
      </c>
      <c r="G1621" s="2">
        <v>1392</v>
      </c>
      <c r="H1621" s="2" t="s">
        <v>4385</v>
      </c>
      <c r="I1621" s="2">
        <v>151</v>
      </c>
      <c r="J1621" s="2">
        <v>6</v>
      </c>
      <c r="K1621" s="2" t="s">
        <v>2227</v>
      </c>
      <c r="L1621" s="2" t="s">
        <v>2228</v>
      </c>
      <c r="M1621" s="2" t="s">
        <v>21</v>
      </c>
    </row>
    <row r="1622" spans="1:13">
      <c r="A1622" s="2" t="s">
        <v>23</v>
      </c>
      <c r="B1622" s="2" t="s">
        <v>23</v>
      </c>
      <c r="C1622" s="2" t="s">
        <v>23</v>
      </c>
      <c r="D1622" s="2">
        <v>200101</v>
      </c>
      <c r="E1622" s="2">
        <v>766479</v>
      </c>
      <c r="F1622" s="2">
        <v>1553262</v>
      </c>
      <c r="G1622" s="2" t="s">
        <v>4388</v>
      </c>
      <c r="H1622" s="2" t="s">
        <v>4389</v>
      </c>
      <c r="I1622" s="2">
        <v>52</v>
      </c>
      <c r="J1622" s="2">
        <v>1</v>
      </c>
      <c r="K1622" s="2" t="s">
        <v>2227</v>
      </c>
      <c r="L1622" s="2" t="s">
        <v>2236</v>
      </c>
      <c r="M1622" s="2" t="s">
        <v>21</v>
      </c>
    </row>
    <row r="1623" spans="1:13">
      <c r="A1623" s="2" t="s">
        <v>23</v>
      </c>
      <c r="B1623" s="2" t="s">
        <v>23</v>
      </c>
      <c r="C1623" s="2" t="s">
        <v>23</v>
      </c>
      <c r="D1623" s="2">
        <v>200101</v>
      </c>
      <c r="E1623" s="2">
        <v>549495</v>
      </c>
      <c r="F1623" s="2">
        <v>1393503</v>
      </c>
      <c r="G1623" s="2" t="s">
        <v>2279</v>
      </c>
      <c r="H1623" s="2" t="s">
        <v>3848</v>
      </c>
      <c r="I1623" s="2">
        <v>37</v>
      </c>
      <c r="J1623" s="2">
        <v>3</v>
      </c>
      <c r="K1623" s="2" t="s">
        <v>2227</v>
      </c>
      <c r="L1623" s="2" t="s">
        <v>2236</v>
      </c>
      <c r="M1623" s="2" t="s">
        <v>21</v>
      </c>
    </row>
    <row r="1624" spans="1:13">
      <c r="A1624" s="2" t="s">
        <v>23</v>
      </c>
      <c r="B1624" s="2" t="s">
        <v>23</v>
      </c>
      <c r="C1624" s="2" t="s">
        <v>23</v>
      </c>
      <c r="D1624" s="2">
        <v>200101</v>
      </c>
      <c r="E1624" s="2">
        <v>765875</v>
      </c>
      <c r="F1624" s="2">
        <v>1236116</v>
      </c>
      <c r="G1624" s="2" t="s">
        <v>4046</v>
      </c>
      <c r="H1624" s="2" t="s">
        <v>4390</v>
      </c>
      <c r="I1624" s="2">
        <v>1</v>
      </c>
      <c r="J1624" s="2">
        <v>1</v>
      </c>
      <c r="K1624" s="2" t="s">
        <v>2227</v>
      </c>
      <c r="L1624" s="2" t="s">
        <v>2236</v>
      </c>
      <c r="M1624" s="2" t="s">
        <v>21</v>
      </c>
    </row>
    <row r="1625" spans="1:13">
      <c r="A1625" s="2" t="s">
        <v>23</v>
      </c>
      <c r="B1625" s="2" t="s">
        <v>23</v>
      </c>
      <c r="C1625" s="2" t="s">
        <v>23</v>
      </c>
      <c r="D1625" s="2">
        <v>200101</v>
      </c>
      <c r="E1625" s="2">
        <v>525772</v>
      </c>
      <c r="F1625" s="2">
        <v>1361468</v>
      </c>
      <c r="G1625" s="2" t="s">
        <v>3813</v>
      </c>
      <c r="H1625" s="2" t="s">
        <v>3814</v>
      </c>
      <c r="I1625" s="2">
        <v>1</v>
      </c>
      <c r="J1625" s="2">
        <v>1</v>
      </c>
      <c r="K1625" s="2" t="s">
        <v>2256</v>
      </c>
      <c r="L1625" s="2" t="s">
        <v>2236</v>
      </c>
      <c r="M1625" s="2" t="s">
        <v>21</v>
      </c>
    </row>
    <row r="1626" spans="1:13">
      <c r="A1626" s="2" t="s">
        <v>23</v>
      </c>
      <c r="B1626" s="2" t="s">
        <v>23</v>
      </c>
      <c r="C1626" s="2" t="s">
        <v>23</v>
      </c>
      <c r="D1626" s="2">
        <v>200101</v>
      </c>
      <c r="E1626" s="2">
        <v>820565</v>
      </c>
      <c r="F1626" s="2">
        <v>1745488</v>
      </c>
      <c r="G1626" s="2">
        <v>1547</v>
      </c>
      <c r="H1626" s="2" t="s">
        <v>4394</v>
      </c>
      <c r="I1626" s="2">
        <v>18</v>
      </c>
      <c r="J1626" s="2">
        <v>1</v>
      </c>
      <c r="K1626" s="2" t="s">
        <v>2227</v>
      </c>
      <c r="L1626" s="2" t="s">
        <v>2228</v>
      </c>
      <c r="M1626" s="2" t="s">
        <v>21</v>
      </c>
    </row>
    <row r="1627" spans="1:13">
      <c r="A1627" s="2" t="s">
        <v>23</v>
      </c>
      <c r="B1627" s="2" t="s">
        <v>23</v>
      </c>
      <c r="C1627" s="2" t="s">
        <v>23</v>
      </c>
      <c r="D1627" s="2">
        <v>200101</v>
      </c>
      <c r="E1627" s="2">
        <v>732724</v>
      </c>
      <c r="F1627" s="2">
        <v>1554633</v>
      </c>
      <c r="G1627" s="2" t="s">
        <v>673</v>
      </c>
      <c r="H1627" s="2" t="s">
        <v>4397</v>
      </c>
      <c r="I1627" s="2">
        <v>183</v>
      </c>
      <c r="J1627" s="2">
        <v>6</v>
      </c>
      <c r="K1627" s="2" t="s">
        <v>2227</v>
      </c>
      <c r="L1627" s="2" t="s">
        <v>2236</v>
      </c>
      <c r="M1627" s="2" t="s">
        <v>21</v>
      </c>
    </row>
    <row r="1628" spans="1:13">
      <c r="A1628" s="2" t="s">
        <v>23</v>
      </c>
      <c r="B1628" s="2" t="s">
        <v>23</v>
      </c>
      <c r="C1628" s="2" t="s">
        <v>23</v>
      </c>
      <c r="D1628" s="2">
        <v>200101</v>
      </c>
      <c r="E1628" s="2">
        <v>796283</v>
      </c>
      <c r="F1628" s="2">
        <v>1715028</v>
      </c>
      <c r="G1628" s="2">
        <v>1377</v>
      </c>
      <c r="H1628" s="2" t="s">
        <v>4398</v>
      </c>
      <c r="I1628" s="2">
        <v>27</v>
      </c>
      <c r="J1628" s="2">
        <v>1</v>
      </c>
      <c r="K1628" s="2" t="s">
        <v>2227</v>
      </c>
      <c r="L1628" s="2" t="s">
        <v>2228</v>
      </c>
      <c r="M1628" s="2" t="s">
        <v>21</v>
      </c>
    </row>
    <row r="1629" spans="1:13">
      <c r="A1629" s="2" t="s">
        <v>23</v>
      </c>
      <c r="B1629" s="2" t="s">
        <v>23</v>
      </c>
      <c r="C1629" s="2" t="s">
        <v>23</v>
      </c>
      <c r="D1629" s="2">
        <v>200101</v>
      </c>
      <c r="E1629" s="2">
        <v>409975</v>
      </c>
      <c r="F1629" s="2">
        <v>259705</v>
      </c>
      <c r="G1629" s="2" t="s">
        <v>3177</v>
      </c>
      <c r="H1629" s="2" t="s">
        <v>3178</v>
      </c>
      <c r="I1629" s="2">
        <v>163</v>
      </c>
      <c r="J1629" s="2">
        <v>6</v>
      </c>
      <c r="K1629" s="2" t="s">
        <v>2227</v>
      </c>
      <c r="L1629" s="2" t="s">
        <v>2228</v>
      </c>
      <c r="M1629" s="2" t="s">
        <v>21</v>
      </c>
    </row>
    <row r="1630" spans="1:13">
      <c r="A1630" s="2" t="s">
        <v>23</v>
      </c>
      <c r="B1630" s="2" t="s">
        <v>23</v>
      </c>
      <c r="C1630" s="2" t="s">
        <v>23</v>
      </c>
      <c r="D1630" s="2">
        <v>200101</v>
      </c>
      <c r="E1630" s="2">
        <v>796419</v>
      </c>
      <c r="F1630" s="2">
        <v>1715150</v>
      </c>
      <c r="G1630" s="2">
        <v>1390</v>
      </c>
      <c r="H1630" s="2" t="s">
        <v>4403</v>
      </c>
      <c r="I1630" s="2">
        <v>46</v>
      </c>
      <c r="J1630" s="2">
        <v>2</v>
      </c>
      <c r="K1630" s="2" t="s">
        <v>2227</v>
      </c>
      <c r="L1630" s="2" t="s">
        <v>2228</v>
      </c>
      <c r="M1630" s="2" t="s">
        <v>21</v>
      </c>
    </row>
    <row r="1631" spans="1:13">
      <c r="A1631" s="2" t="s">
        <v>23</v>
      </c>
      <c r="B1631" s="2" t="s">
        <v>23</v>
      </c>
      <c r="C1631" s="2" t="s">
        <v>23</v>
      </c>
      <c r="D1631" s="2">
        <v>200101</v>
      </c>
      <c r="E1631" s="2">
        <v>796424</v>
      </c>
      <c r="F1631" s="2">
        <v>1715168</v>
      </c>
      <c r="G1631" s="2">
        <v>1391</v>
      </c>
      <c r="H1631" s="2" t="s">
        <v>4404</v>
      </c>
      <c r="I1631" s="2">
        <v>18</v>
      </c>
      <c r="J1631" s="2">
        <v>1</v>
      </c>
      <c r="K1631" s="2" t="s">
        <v>2227</v>
      </c>
      <c r="L1631" s="2" t="s">
        <v>2228</v>
      </c>
      <c r="M1631" s="2" t="s">
        <v>21</v>
      </c>
    </row>
    <row r="1632" spans="1:13">
      <c r="A1632" s="2" t="s">
        <v>23</v>
      </c>
      <c r="B1632" s="2" t="s">
        <v>23</v>
      </c>
      <c r="C1632" s="2" t="s">
        <v>23</v>
      </c>
      <c r="D1632" s="2">
        <v>200101</v>
      </c>
      <c r="E1632" s="2">
        <v>616258</v>
      </c>
      <c r="F1632" s="2">
        <v>1526508</v>
      </c>
      <c r="G1632" s="2" t="s">
        <v>3961</v>
      </c>
      <c r="H1632" s="2" t="s">
        <v>3962</v>
      </c>
      <c r="I1632" s="2">
        <v>6</v>
      </c>
      <c r="J1632" s="2">
        <v>1</v>
      </c>
      <c r="K1632" s="2" t="s">
        <v>2227</v>
      </c>
      <c r="L1632" s="2" t="s">
        <v>2236</v>
      </c>
      <c r="M1632" s="2" t="s">
        <v>21</v>
      </c>
    </row>
    <row r="1633" spans="1:13">
      <c r="A1633" s="2" t="s">
        <v>23</v>
      </c>
      <c r="B1633" s="2" t="s">
        <v>23</v>
      </c>
      <c r="C1633" s="2" t="s">
        <v>23</v>
      </c>
      <c r="D1633" s="2">
        <v>200101</v>
      </c>
      <c r="E1633" s="2">
        <v>411054</v>
      </c>
      <c r="F1633" s="2">
        <v>1018373</v>
      </c>
      <c r="G1633" s="2" t="s">
        <v>3274</v>
      </c>
      <c r="H1633" s="2" t="s">
        <v>3275</v>
      </c>
      <c r="I1633" s="2">
        <v>65</v>
      </c>
      <c r="J1633" s="2">
        <v>4</v>
      </c>
      <c r="K1633" s="2" t="s">
        <v>2227</v>
      </c>
      <c r="L1633" s="2" t="s">
        <v>2236</v>
      </c>
      <c r="M1633" s="2" t="s">
        <v>21</v>
      </c>
    </row>
    <row r="1634" spans="1:13">
      <c r="A1634" s="2" t="s">
        <v>23</v>
      </c>
      <c r="B1634" s="2" t="s">
        <v>23</v>
      </c>
      <c r="C1634" s="2" t="s">
        <v>23</v>
      </c>
      <c r="D1634" s="2">
        <v>200101</v>
      </c>
      <c r="E1634" s="2">
        <v>582282</v>
      </c>
      <c r="F1634" s="2">
        <v>1441880</v>
      </c>
      <c r="G1634" s="2" t="s">
        <v>3913</v>
      </c>
      <c r="H1634" s="2" t="s">
        <v>3914</v>
      </c>
      <c r="I1634" s="2">
        <v>1</v>
      </c>
      <c r="J1634" s="2">
        <v>1</v>
      </c>
      <c r="K1634" s="2" t="s">
        <v>2227</v>
      </c>
      <c r="L1634" s="2" t="s">
        <v>2236</v>
      </c>
      <c r="M1634" s="2" t="s">
        <v>21</v>
      </c>
    </row>
    <row r="1635" spans="1:13">
      <c r="A1635" s="2" t="s">
        <v>23</v>
      </c>
      <c r="B1635" s="2" t="s">
        <v>23</v>
      </c>
      <c r="C1635" s="2" t="s">
        <v>23</v>
      </c>
      <c r="D1635" s="2">
        <v>200101</v>
      </c>
      <c r="E1635" s="2">
        <v>507141</v>
      </c>
      <c r="F1635" s="2">
        <v>1332410</v>
      </c>
      <c r="G1635" s="2" t="s">
        <v>3777</v>
      </c>
      <c r="H1635" s="2" t="s">
        <v>3778</v>
      </c>
      <c r="I1635" s="2">
        <v>74</v>
      </c>
      <c r="J1635" s="2">
        <v>3</v>
      </c>
      <c r="K1635" s="2" t="s">
        <v>2227</v>
      </c>
      <c r="L1635" s="2" t="s">
        <v>2236</v>
      </c>
      <c r="M1635" s="2" t="s">
        <v>21</v>
      </c>
    </row>
    <row r="1636" spans="1:13">
      <c r="A1636" s="2" t="s">
        <v>23</v>
      </c>
      <c r="B1636" s="2" t="s">
        <v>23</v>
      </c>
      <c r="C1636" s="2" t="s">
        <v>23</v>
      </c>
      <c r="D1636" s="2">
        <v>200101</v>
      </c>
      <c r="E1636" s="2">
        <v>796674</v>
      </c>
      <c r="F1636" s="2">
        <v>1715325</v>
      </c>
      <c r="G1636" s="2">
        <v>1407</v>
      </c>
      <c r="H1636" s="2" t="s">
        <v>4416</v>
      </c>
      <c r="I1636" s="2">
        <v>32</v>
      </c>
      <c r="J1636" s="2">
        <v>1</v>
      </c>
      <c r="K1636" s="2" t="s">
        <v>2227</v>
      </c>
      <c r="L1636" s="2" t="s">
        <v>2228</v>
      </c>
      <c r="M1636" s="2" t="s">
        <v>21</v>
      </c>
    </row>
    <row r="1637" spans="1:13">
      <c r="A1637" s="2" t="s">
        <v>23</v>
      </c>
      <c r="B1637" s="2" t="s">
        <v>23</v>
      </c>
      <c r="C1637" s="2" t="s">
        <v>23</v>
      </c>
      <c r="D1637" s="2">
        <v>200101</v>
      </c>
      <c r="E1637" s="2">
        <v>820589</v>
      </c>
      <c r="F1637" s="2">
        <v>1745504</v>
      </c>
      <c r="G1637" s="2">
        <v>1549</v>
      </c>
      <c r="H1637" s="2" t="s">
        <v>4417</v>
      </c>
      <c r="I1637" s="2">
        <v>13</v>
      </c>
      <c r="J1637" s="2">
        <v>1</v>
      </c>
      <c r="K1637" s="2" t="s">
        <v>2227</v>
      </c>
      <c r="L1637" s="2" t="s">
        <v>2228</v>
      </c>
      <c r="M1637" s="2" t="s">
        <v>21</v>
      </c>
    </row>
    <row r="1638" spans="1:13">
      <c r="A1638" s="2" t="s">
        <v>23</v>
      </c>
      <c r="B1638" s="2" t="s">
        <v>23</v>
      </c>
      <c r="C1638" s="2" t="s">
        <v>23</v>
      </c>
      <c r="D1638" s="2">
        <v>200101</v>
      </c>
      <c r="E1638" s="2">
        <v>409956</v>
      </c>
      <c r="F1638" s="2">
        <v>259614</v>
      </c>
      <c r="G1638" s="2">
        <v>2</v>
      </c>
      <c r="H1638" s="2" t="s">
        <v>3176</v>
      </c>
      <c r="I1638" s="2">
        <v>300</v>
      </c>
      <c r="J1638" s="2">
        <v>11</v>
      </c>
      <c r="K1638" s="2" t="s">
        <v>2227</v>
      </c>
      <c r="L1638" s="2" t="s">
        <v>2228</v>
      </c>
      <c r="M1638" s="2" t="s">
        <v>21</v>
      </c>
    </row>
    <row r="1639" spans="1:13">
      <c r="A1639" s="2" t="s">
        <v>23</v>
      </c>
      <c r="B1639" s="2" t="s">
        <v>23</v>
      </c>
      <c r="C1639" s="2" t="s">
        <v>139</v>
      </c>
      <c r="D1639" s="2">
        <v>200114</v>
      </c>
      <c r="E1639" s="2">
        <v>797065</v>
      </c>
      <c r="F1639" s="2">
        <v>1715713</v>
      </c>
      <c r="G1639" s="2">
        <v>1446</v>
      </c>
      <c r="H1639" s="2" t="s">
        <v>3084</v>
      </c>
      <c r="I1639" s="2">
        <v>65</v>
      </c>
      <c r="J1639" s="2">
        <v>2</v>
      </c>
      <c r="K1639" s="2" t="s">
        <v>2227</v>
      </c>
      <c r="L1639" s="2" t="s">
        <v>2228</v>
      </c>
      <c r="M1639" s="2" t="s">
        <v>28</v>
      </c>
    </row>
    <row r="1640" spans="1:13">
      <c r="A1640" s="2" t="s">
        <v>23</v>
      </c>
      <c r="B1640" s="2" t="s">
        <v>23</v>
      </c>
      <c r="C1640" s="2" t="s">
        <v>139</v>
      </c>
      <c r="D1640" s="2">
        <v>200114</v>
      </c>
      <c r="E1640" s="2">
        <v>417206</v>
      </c>
      <c r="F1640" s="2">
        <v>1185503</v>
      </c>
      <c r="G1640" s="2" t="s">
        <v>2312</v>
      </c>
      <c r="H1640" s="2" t="s">
        <v>2691</v>
      </c>
      <c r="I1640" s="2">
        <v>0</v>
      </c>
      <c r="J1640" s="2">
        <v>0</v>
      </c>
      <c r="K1640" s="2" t="s">
        <v>2237</v>
      </c>
      <c r="L1640" s="2" t="s">
        <v>2236</v>
      </c>
      <c r="M1640" s="2" t="s">
        <v>28</v>
      </c>
    </row>
    <row r="1641" spans="1:13">
      <c r="A1641" s="2" t="s">
        <v>23</v>
      </c>
      <c r="B1641" s="2" t="s">
        <v>23</v>
      </c>
      <c r="C1641" s="2" t="s">
        <v>139</v>
      </c>
      <c r="D1641" s="2">
        <v>200114</v>
      </c>
      <c r="E1641" s="2">
        <v>415957</v>
      </c>
      <c r="F1641" s="2">
        <v>1017185</v>
      </c>
      <c r="G1641" s="2">
        <v>801</v>
      </c>
      <c r="H1641" s="2" t="s">
        <v>2672</v>
      </c>
      <c r="I1641" s="2">
        <v>92</v>
      </c>
      <c r="J1641" s="2">
        <v>4</v>
      </c>
      <c r="K1641" s="2" t="s">
        <v>2227</v>
      </c>
      <c r="L1641" s="2" t="s">
        <v>2228</v>
      </c>
      <c r="M1641" s="2" t="s">
        <v>28</v>
      </c>
    </row>
    <row r="1642" spans="1:13">
      <c r="A1642" s="2" t="s">
        <v>23</v>
      </c>
      <c r="B1642" s="2" t="s">
        <v>23</v>
      </c>
      <c r="C1642" s="2" t="s">
        <v>139</v>
      </c>
      <c r="D1642" s="2">
        <v>200114</v>
      </c>
      <c r="E1642" s="2">
        <v>417008</v>
      </c>
      <c r="F1642" s="2">
        <v>915819</v>
      </c>
      <c r="G1642" s="2">
        <v>20152</v>
      </c>
      <c r="H1642" s="2" t="s">
        <v>1234</v>
      </c>
      <c r="I1642" s="2">
        <v>255</v>
      </c>
      <c r="J1642" s="2">
        <v>10</v>
      </c>
      <c r="K1642" s="2" t="s">
        <v>2229</v>
      </c>
      <c r="L1642" s="2" t="s">
        <v>2228</v>
      </c>
      <c r="M1642" s="2" t="s">
        <v>28</v>
      </c>
    </row>
    <row r="1643" spans="1:13">
      <c r="A1643" s="2" t="s">
        <v>23</v>
      </c>
      <c r="B1643" s="2" t="s">
        <v>23</v>
      </c>
      <c r="C1643" s="2" t="s">
        <v>139</v>
      </c>
      <c r="D1643" s="2">
        <v>200114</v>
      </c>
      <c r="E1643" s="2">
        <v>609413</v>
      </c>
      <c r="F1643" s="2">
        <v>1516251</v>
      </c>
      <c r="G1643" s="2">
        <v>906</v>
      </c>
      <c r="H1643" s="2" t="s">
        <v>2900</v>
      </c>
      <c r="I1643" s="2">
        <v>100</v>
      </c>
      <c r="J1643" s="2">
        <v>4</v>
      </c>
      <c r="K1643" s="2" t="s">
        <v>2227</v>
      </c>
      <c r="L1643" s="2" t="s">
        <v>2228</v>
      </c>
      <c r="M1643" s="2" t="s">
        <v>28</v>
      </c>
    </row>
    <row r="1644" spans="1:13">
      <c r="A1644" s="2" t="s">
        <v>23</v>
      </c>
      <c r="B1644" s="2" t="s">
        <v>23</v>
      </c>
      <c r="C1644" s="2" t="s">
        <v>139</v>
      </c>
      <c r="D1644" s="2">
        <v>200114</v>
      </c>
      <c r="E1644" s="2">
        <v>742662</v>
      </c>
      <c r="F1644" s="2">
        <v>1660398</v>
      </c>
      <c r="G1644" s="2" t="s">
        <v>2306</v>
      </c>
      <c r="H1644" s="2" t="s">
        <v>2981</v>
      </c>
      <c r="I1644" s="2">
        <v>0</v>
      </c>
      <c r="J1644" s="2">
        <v>0</v>
      </c>
      <c r="K1644" s="2" t="s">
        <v>2255</v>
      </c>
      <c r="L1644" s="2" t="s">
        <v>2228</v>
      </c>
      <c r="M1644" s="2" t="s">
        <v>28</v>
      </c>
    </row>
    <row r="1645" spans="1:13">
      <c r="A1645" s="2" t="s">
        <v>23</v>
      </c>
      <c r="B1645" s="2" t="s">
        <v>23</v>
      </c>
      <c r="C1645" s="2" t="s">
        <v>139</v>
      </c>
      <c r="D1645" s="2">
        <v>200114</v>
      </c>
      <c r="E1645" s="2">
        <v>416278</v>
      </c>
      <c r="F1645" s="2">
        <v>613976</v>
      </c>
      <c r="G1645" s="2">
        <v>14998</v>
      </c>
      <c r="H1645" s="2" t="s">
        <v>1069</v>
      </c>
      <c r="I1645" s="2">
        <v>76</v>
      </c>
      <c r="J1645" s="2">
        <v>3</v>
      </c>
      <c r="K1645" s="2" t="s">
        <v>2229</v>
      </c>
      <c r="L1645" s="2" t="s">
        <v>2228</v>
      </c>
      <c r="M1645" s="2" t="s">
        <v>28</v>
      </c>
    </row>
    <row r="1646" spans="1:13">
      <c r="A1646" s="2" t="s">
        <v>23</v>
      </c>
      <c r="B1646" s="2" t="s">
        <v>23</v>
      </c>
      <c r="C1646" s="2" t="s">
        <v>139</v>
      </c>
      <c r="D1646" s="2">
        <v>200114</v>
      </c>
      <c r="E1646" s="2">
        <v>824498</v>
      </c>
      <c r="F1646" s="2">
        <v>355701</v>
      </c>
      <c r="G1646" s="2" t="s">
        <v>3122</v>
      </c>
      <c r="H1646" s="2" t="s">
        <v>3123</v>
      </c>
      <c r="I1646" s="2">
        <v>0</v>
      </c>
      <c r="J1646" s="2">
        <v>0</v>
      </c>
      <c r="K1646" s="2" t="s">
        <v>2283</v>
      </c>
      <c r="L1646" s="2" t="s">
        <v>2228</v>
      </c>
      <c r="M1646" s="2" t="s">
        <v>28</v>
      </c>
    </row>
    <row r="1647" spans="1:13">
      <c r="A1647" s="2" t="s">
        <v>23</v>
      </c>
      <c r="B1647" s="2" t="s">
        <v>23</v>
      </c>
      <c r="C1647" s="2" t="s">
        <v>139</v>
      </c>
      <c r="D1647" s="2">
        <v>200114</v>
      </c>
      <c r="E1647" s="2">
        <v>416283</v>
      </c>
      <c r="F1647" s="2">
        <v>350512</v>
      </c>
      <c r="G1647" s="2" t="s">
        <v>2676</v>
      </c>
      <c r="H1647" s="2" t="s">
        <v>2677</v>
      </c>
      <c r="I1647" s="2">
        <v>937</v>
      </c>
      <c r="J1647" s="2">
        <v>33</v>
      </c>
      <c r="K1647" s="2" t="s">
        <v>2229</v>
      </c>
      <c r="L1647" s="2" t="s">
        <v>2228</v>
      </c>
      <c r="M1647" s="2" t="s">
        <v>28</v>
      </c>
    </row>
    <row r="1648" spans="1:13">
      <c r="A1648" s="2" t="s">
        <v>23</v>
      </c>
      <c r="B1648" s="2" t="s">
        <v>23</v>
      </c>
      <c r="C1648" s="2" t="s">
        <v>139</v>
      </c>
      <c r="D1648" s="2">
        <v>200114</v>
      </c>
      <c r="E1648" s="2">
        <v>821008</v>
      </c>
      <c r="F1648" s="2">
        <v>1745751</v>
      </c>
      <c r="G1648" s="2">
        <v>1562</v>
      </c>
      <c r="H1648" s="2" t="s">
        <v>3114</v>
      </c>
      <c r="I1648" s="2">
        <v>29</v>
      </c>
      <c r="J1648" s="2">
        <v>2</v>
      </c>
      <c r="K1648" s="2" t="s">
        <v>2227</v>
      </c>
      <c r="L1648" s="2" t="s">
        <v>2228</v>
      </c>
      <c r="M1648" s="2" t="s">
        <v>28</v>
      </c>
    </row>
    <row r="1649" spans="1:13">
      <c r="A1649" s="2" t="s">
        <v>23</v>
      </c>
      <c r="B1649" s="2" t="s">
        <v>23</v>
      </c>
      <c r="C1649" s="2" t="s">
        <v>139</v>
      </c>
      <c r="D1649" s="2">
        <v>200114</v>
      </c>
      <c r="E1649" s="2">
        <v>417225</v>
      </c>
      <c r="F1649" s="2">
        <v>1238112</v>
      </c>
      <c r="G1649" s="2" t="s">
        <v>2299</v>
      </c>
      <c r="H1649" s="2" t="s">
        <v>2692</v>
      </c>
      <c r="I1649" s="2">
        <v>120</v>
      </c>
      <c r="J1649" s="2">
        <v>6</v>
      </c>
      <c r="K1649" s="2" t="s">
        <v>2227</v>
      </c>
      <c r="L1649" s="2" t="s">
        <v>2236</v>
      </c>
      <c r="M1649" s="2" t="s">
        <v>28</v>
      </c>
    </row>
    <row r="1650" spans="1:13">
      <c r="A1650" s="2" t="s">
        <v>23</v>
      </c>
      <c r="B1650" s="2" t="s">
        <v>23</v>
      </c>
      <c r="C1650" s="2" t="s">
        <v>139</v>
      </c>
      <c r="D1650" s="2">
        <v>200114</v>
      </c>
      <c r="E1650" s="2">
        <v>416023</v>
      </c>
      <c r="F1650" s="2">
        <v>674895</v>
      </c>
      <c r="G1650" s="2">
        <v>14045</v>
      </c>
      <c r="H1650" s="2" t="s">
        <v>896</v>
      </c>
      <c r="I1650" s="2">
        <v>23</v>
      </c>
      <c r="J1650" s="2">
        <v>1</v>
      </c>
      <c r="K1650" s="2" t="s">
        <v>2229</v>
      </c>
      <c r="L1650" s="2" t="s">
        <v>2228</v>
      </c>
      <c r="M1650" s="2" t="s">
        <v>28</v>
      </c>
    </row>
    <row r="1651" spans="1:13">
      <c r="A1651" s="2" t="s">
        <v>23</v>
      </c>
      <c r="B1651" s="2" t="s">
        <v>23</v>
      </c>
      <c r="C1651" s="2" t="s">
        <v>139</v>
      </c>
      <c r="D1651" s="2">
        <v>200114</v>
      </c>
      <c r="E1651" s="2">
        <v>797051</v>
      </c>
      <c r="F1651" s="2">
        <v>1715705</v>
      </c>
      <c r="G1651" s="2">
        <v>1445</v>
      </c>
      <c r="H1651" s="2" t="s">
        <v>3083</v>
      </c>
      <c r="I1651" s="2">
        <v>9</v>
      </c>
      <c r="J1651" s="2">
        <v>1</v>
      </c>
      <c r="K1651" s="2" t="s">
        <v>2227</v>
      </c>
      <c r="L1651" s="2" t="s">
        <v>2228</v>
      </c>
      <c r="M1651" s="2" t="s">
        <v>28</v>
      </c>
    </row>
    <row r="1652" spans="1:13">
      <c r="A1652" s="2" t="s">
        <v>23</v>
      </c>
      <c r="B1652" s="2" t="s">
        <v>23</v>
      </c>
      <c r="C1652" s="2" t="s">
        <v>139</v>
      </c>
      <c r="D1652" s="2">
        <v>200114</v>
      </c>
      <c r="E1652" s="2">
        <v>417169</v>
      </c>
      <c r="F1652" s="2">
        <v>477083</v>
      </c>
      <c r="G1652" s="2" t="s">
        <v>1579</v>
      </c>
      <c r="H1652" s="2" t="s">
        <v>2687</v>
      </c>
      <c r="I1652" s="2">
        <v>0</v>
      </c>
      <c r="J1652" s="2">
        <v>0</v>
      </c>
      <c r="K1652" s="2" t="s">
        <v>2234</v>
      </c>
      <c r="L1652" s="2" t="s">
        <v>2228</v>
      </c>
      <c r="M1652" s="2" t="s">
        <v>28</v>
      </c>
    </row>
    <row r="1653" spans="1:13">
      <c r="A1653" s="2" t="s">
        <v>23</v>
      </c>
      <c r="B1653" s="2" t="s">
        <v>23</v>
      </c>
      <c r="C1653" s="2" t="s">
        <v>139</v>
      </c>
      <c r="D1653" s="2">
        <v>200114</v>
      </c>
      <c r="E1653" s="2">
        <v>416056</v>
      </c>
      <c r="F1653" s="2">
        <v>350413</v>
      </c>
      <c r="G1653" s="2" t="s">
        <v>2674</v>
      </c>
      <c r="H1653" s="2" t="s">
        <v>2675</v>
      </c>
      <c r="I1653" s="2">
        <v>467</v>
      </c>
      <c r="J1653" s="2">
        <v>18</v>
      </c>
      <c r="K1653" s="2" t="s">
        <v>2229</v>
      </c>
      <c r="L1653" s="2" t="s">
        <v>2228</v>
      </c>
      <c r="M1653" s="2" t="s">
        <v>28</v>
      </c>
    </row>
    <row r="1654" spans="1:13">
      <c r="A1654" s="2" t="s">
        <v>23</v>
      </c>
      <c r="B1654" s="2" t="s">
        <v>23</v>
      </c>
      <c r="C1654" s="2" t="s">
        <v>139</v>
      </c>
      <c r="D1654" s="2">
        <v>200114</v>
      </c>
      <c r="E1654" s="2">
        <v>417193</v>
      </c>
      <c r="F1654" s="2">
        <v>673749</v>
      </c>
      <c r="G1654" s="2" t="s">
        <v>2689</v>
      </c>
      <c r="H1654" s="2" t="s">
        <v>2690</v>
      </c>
      <c r="I1654" s="2">
        <v>319</v>
      </c>
      <c r="J1654" s="2">
        <v>19</v>
      </c>
      <c r="K1654" s="2" t="s">
        <v>2231</v>
      </c>
      <c r="L1654" s="2" t="s">
        <v>2236</v>
      </c>
      <c r="M1654" s="2" t="s">
        <v>28</v>
      </c>
    </row>
    <row r="1655" spans="1:13">
      <c r="A1655" s="2" t="s">
        <v>23</v>
      </c>
      <c r="B1655" s="2" t="s">
        <v>23</v>
      </c>
      <c r="C1655" s="2" t="s">
        <v>139</v>
      </c>
      <c r="D1655" s="2">
        <v>200114</v>
      </c>
      <c r="E1655" s="2">
        <v>416297</v>
      </c>
      <c r="F1655" s="2">
        <v>350520</v>
      </c>
      <c r="G1655" s="2" t="s">
        <v>2678</v>
      </c>
      <c r="H1655" s="2" t="s">
        <v>2679</v>
      </c>
      <c r="I1655" s="2">
        <v>920</v>
      </c>
      <c r="J1655" s="2">
        <v>28</v>
      </c>
      <c r="K1655" s="2" t="s">
        <v>2229</v>
      </c>
      <c r="L1655" s="2" t="s">
        <v>2228</v>
      </c>
      <c r="M1655" s="2" t="s">
        <v>28</v>
      </c>
    </row>
    <row r="1656" spans="1:13">
      <c r="A1656" s="2" t="s">
        <v>23</v>
      </c>
      <c r="B1656" s="2" t="s">
        <v>23</v>
      </c>
      <c r="C1656" s="2" t="s">
        <v>139</v>
      </c>
      <c r="D1656" s="2">
        <v>200114</v>
      </c>
      <c r="E1656" s="2">
        <v>415556</v>
      </c>
      <c r="F1656" s="2">
        <v>571323</v>
      </c>
      <c r="G1656" s="2" t="s">
        <v>2670</v>
      </c>
      <c r="H1656" s="2" t="s">
        <v>2671</v>
      </c>
      <c r="I1656" s="2">
        <v>286</v>
      </c>
      <c r="J1656" s="2">
        <v>10</v>
      </c>
      <c r="K1656" s="2" t="s">
        <v>2227</v>
      </c>
      <c r="L1656" s="2" t="s">
        <v>2228</v>
      </c>
      <c r="M1656" s="2" t="s">
        <v>28</v>
      </c>
    </row>
    <row r="1657" spans="1:13">
      <c r="A1657" s="2" t="s">
        <v>23</v>
      </c>
      <c r="B1657" s="2" t="s">
        <v>23</v>
      </c>
      <c r="C1657" s="2" t="s">
        <v>139</v>
      </c>
      <c r="D1657" s="2">
        <v>200114</v>
      </c>
      <c r="E1657" s="2">
        <v>823540</v>
      </c>
      <c r="F1657" s="2">
        <v>1748805</v>
      </c>
      <c r="G1657" s="2" t="s">
        <v>2368</v>
      </c>
      <c r="H1657" s="2" t="s">
        <v>3121</v>
      </c>
      <c r="I1657" s="2">
        <v>0</v>
      </c>
      <c r="J1657" s="2">
        <v>0</v>
      </c>
      <c r="K1657" s="2" t="s">
        <v>2229</v>
      </c>
      <c r="L1657" s="2" t="s">
        <v>2236</v>
      </c>
      <c r="M1657" s="2" t="s">
        <v>28</v>
      </c>
    </row>
    <row r="1658" spans="1:13">
      <c r="A1658" s="2" t="s">
        <v>23</v>
      </c>
      <c r="B1658" s="2" t="s">
        <v>23</v>
      </c>
      <c r="C1658" s="2" t="s">
        <v>139</v>
      </c>
      <c r="D1658" s="2">
        <v>200114</v>
      </c>
      <c r="E1658" s="2">
        <v>416339</v>
      </c>
      <c r="F1658" s="2">
        <v>350546</v>
      </c>
      <c r="G1658" s="2">
        <v>15106</v>
      </c>
      <c r="H1658" s="2" t="s">
        <v>2680</v>
      </c>
      <c r="I1658" s="2">
        <v>0</v>
      </c>
      <c r="J1658" s="2">
        <v>0</v>
      </c>
      <c r="K1658" s="2" t="s">
        <v>2229</v>
      </c>
      <c r="L1658" s="2" t="s">
        <v>2228</v>
      </c>
      <c r="M1658" s="2" t="s">
        <v>28</v>
      </c>
    </row>
    <row r="1659" spans="1:13">
      <c r="A1659" s="2" t="s">
        <v>23</v>
      </c>
      <c r="B1659" s="2" t="s">
        <v>23</v>
      </c>
      <c r="C1659" s="2" t="s">
        <v>139</v>
      </c>
      <c r="D1659" s="2">
        <v>200114</v>
      </c>
      <c r="E1659" s="2">
        <v>417107</v>
      </c>
      <c r="F1659" s="2">
        <v>356204</v>
      </c>
      <c r="G1659" s="2" t="s">
        <v>766</v>
      </c>
      <c r="H1659" s="2" t="s">
        <v>2684</v>
      </c>
      <c r="I1659" s="2">
        <v>1089</v>
      </c>
      <c r="J1659" s="2">
        <v>48</v>
      </c>
      <c r="K1659" s="2" t="s">
        <v>2231</v>
      </c>
      <c r="L1659" s="2" t="s">
        <v>2228</v>
      </c>
      <c r="M1659" s="2" t="s">
        <v>28</v>
      </c>
    </row>
    <row r="1660" spans="1:13">
      <c r="A1660" s="2" t="s">
        <v>23</v>
      </c>
      <c r="B1660" s="2" t="s">
        <v>23</v>
      </c>
      <c r="C1660" s="2" t="s">
        <v>139</v>
      </c>
      <c r="D1660" s="2">
        <v>200114</v>
      </c>
      <c r="E1660" s="2">
        <v>416320</v>
      </c>
      <c r="F1660" s="2">
        <v>350538</v>
      </c>
      <c r="G1660" s="2">
        <v>15105</v>
      </c>
      <c r="H1660" s="2" t="s">
        <v>1194</v>
      </c>
      <c r="I1660" s="2">
        <v>176</v>
      </c>
      <c r="J1660" s="2">
        <v>5</v>
      </c>
      <c r="K1660" s="2" t="s">
        <v>2229</v>
      </c>
      <c r="L1660" s="2" t="s">
        <v>2228</v>
      </c>
      <c r="M1660" s="2" t="s">
        <v>28</v>
      </c>
    </row>
    <row r="1661" spans="1:13">
      <c r="A1661" s="2" t="s">
        <v>23</v>
      </c>
      <c r="B1661" s="2" t="s">
        <v>23</v>
      </c>
      <c r="C1661" s="2" t="s">
        <v>139</v>
      </c>
      <c r="D1661" s="2">
        <v>200114</v>
      </c>
      <c r="E1661" s="2">
        <v>814927</v>
      </c>
      <c r="F1661" s="2">
        <v>1724814</v>
      </c>
      <c r="G1661" s="2" t="s">
        <v>2689</v>
      </c>
      <c r="H1661" s="2" t="s">
        <v>3111</v>
      </c>
      <c r="I1661" s="2">
        <v>157</v>
      </c>
      <c r="J1661" s="2">
        <v>12</v>
      </c>
      <c r="K1661" s="2" t="s">
        <v>2229</v>
      </c>
      <c r="L1661" s="2" t="s">
        <v>2236</v>
      </c>
      <c r="M1661" s="2" t="s">
        <v>28</v>
      </c>
    </row>
    <row r="1662" spans="1:13">
      <c r="A1662" s="2" t="s">
        <v>23</v>
      </c>
      <c r="B1662" s="2" t="s">
        <v>23</v>
      </c>
      <c r="C1662" s="2" t="s">
        <v>139</v>
      </c>
      <c r="D1662" s="2">
        <v>200114</v>
      </c>
      <c r="E1662" s="2">
        <v>765743</v>
      </c>
      <c r="F1662" s="2">
        <v>1681311</v>
      </c>
      <c r="G1662" s="2">
        <v>1351</v>
      </c>
      <c r="H1662" s="2" t="s">
        <v>194</v>
      </c>
      <c r="I1662" s="2">
        <v>76</v>
      </c>
      <c r="J1662" s="2">
        <v>3</v>
      </c>
      <c r="K1662" s="2" t="s">
        <v>2227</v>
      </c>
      <c r="L1662" s="2" t="s">
        <v>2228</v>
      </c>
      <c r="M1662" s="2" t="s">
        <v>28</v>
      </c>
    </row>
    <row r="1663" spans="1:13">
      <c r="A1663" s="2" t="s">
        <v>23</v>
      </c>
      <c r="B1663" s="2" t="s">
        <v>23</v>
      </c>
      <c r="C1663" s="2" t="s">
        <v>139</v>
      </c>
      <c r="D1663" s="2">
        <v>200114</v>
      </c>
      <c r="E1663" s="2">
        <v>416805</v>
      </c>
      <c r="F1663" s="2">
        <v>718973</v>
      </c>
      <c r="G1663" s="2">
        <v>20020</v>
      </c>
      <c r="H1663" s="2" t="s">
        <v>2683</v>
      </c>
      <c r="I1663" s="2">
        <v>59</v>
      </c>
      <c r="J1663" s="2">
        <v>3</v>
      </c>
      <c r="K1663" s="2" t="s">
        <v>2229</v>
      </c>
      <c r="L1663" s="2" t="s">
        <v>2228</v>
      </c>
      <c r="M1663" s="2" t="s">
        <v>28</v>
      </c>
    </row>
    <row r="1664" spans="1:13">
      <c r="A1664" s="2" t="s">
        <v>23</v>
      </c>
      <c r="B1664" s="2" t="s">
        <v>23</v>
      </c>
      <c r="C1664" s="2" t="s">
        <v>139</v>
      </c>
      <c r="D1664" s="2">
        <v>200114</v>
      </c>
      <c r="E1664" s="2">
        <v>415537</v>
      </c>
      <c r="F1664" s="2">
        <v>259853</v>
      </c>
      <c r="G1664" s="2" t="s">
        <v>2668</v>
      </c>
      <c r="H1664" s="2" t="s">
        <v>2669</v>
      </c>
      <c r="I1664" s="2">
        <v>0</v>
      </c>
      <c r="J1664" s="2">
        <v>0</v>
      </c>
      <c r="K1664" s="2" t="s">
        <v>2227</v>
      </c>
      <c r="L1664" s="2" t="s">
        <v>2228</v>
      </c>
      <c r="M1664" s="2" t="s">
        <v>28</v>
      </c>
    </row>
    <row r="1665" spans="1:13">
      <c r="A1665" s="2" t="s">
        <v>23</v>
      </c>
      <c r="B1665" s="2" t="s">
        <v>23</v>
      </c>
      <c r="C1665" s="2" t="s">
        <v>139</v>
      </c>
      <c r="D1665" s="2">
        <v>200114</v>
      </c>
      <c r="E1665" s="2">
        <v>417174</v>
      </c>
      <c r="F1665" s="2">
        <v>841577</v>
      </c>
      <c r="G1665" s="2" t="s">
        <v>2306</v>
      </c>
      <c r="H1665" s="2" t="s">
        <v>2688</v>
      </c>
      <c r="I1665" s="2">
        <v>23</v>
      </c>
      <c r="J1665" s="2">
        <v>2</v>
      </c>
      <c r="K1665" s="2" t="s">
        <v>2227</v>
      </c>
      <c r="L1665" s="2" t="s">
        <v>2236</v>
      </c>
      <c r="M1665" s="2" t="s">
        <v>28</v>
      </c>
    </row>
    <row r="1666" spans="1:13">
      <c r="A1666" s="2" t="s">
        <v>23</v>
      </c>
      <c r="B1666" s="2" t="s">
        <v>23</v>
      </c>
      <c r="C1666" s="2" t="s">
        <v>139</v>
      </c>
      <c r="D1666" s="2">
        <v>200114</v>
      </c>
      <c r="E1666" s="2">
        <v>416042</v>
      </c>
      <c r="F1666" s="2">
        <v>350405</v>
      </c>
      <c r="G1666" s="2" t="s">
        <v>2673</v>
      </c>
      <c r="H1666" s="2" t="s">
        <v>539</v>
      </c>
      <c r="I1666" s="2">
        <v>0</v>
      </c>
      <c r="J1666" s="2">
        <v>0</v>
      </c>
      <c r="K1666" s="2" t="s">
        <v>2229</v>
      </c>
      <c r="L1666" s="2" t="s">
        <v>2228</v>
      </c>
      <c r="M1666" s="2" t="s">
        <v>28</v>
      </c>
    </row>
    <row r="1667" spans="1:13">
      <c r="A1667" s="2" t="s">
        <v>23</v>
      </c>
      <c r="B1667" s="2" t="s">
        <v>23</v>
      </c>
      <c r="C1667" s="2" t="s">
        <v>139</v>
      </c>
      <c r="D1667" s="2">
        <v>200114</v>
      </c>
      <c r="E1667" s="2">
        <v>722517</v>
      </c>
      <c r="F1667" s="2">
        <v>1640812</v>
      </c>
      <c r="G1667" s="2" t="s">
        <v>237</v>
      </c>
      <c r="H1667" s="2" t="s">
        <v>2969</v>
      </c>
      <c r="I1667" s="2">
        <v>193</v>
      </c>
      <c r="J1667" s="2">
        <v>9</v>
      </c>
      <c r="K1667" s="2" t="s">
        <v>2229</v>
      </c>
      <c r="L1667" s="2" t="s">
        <v>2236</v>
      </c>
      <c r="M1667" s="2" t="s">
        <v>28</v>
      </c>
    </row>
    <row r="1668" spans="1:13">
      <c r="A1668" s="2" t="s">
        <v>23</v>
      </c>
      <c r="B1668" s="2" t="s">
        <v>23</v>
      </c>
      <c r="C1668" s="2" t="s">
        <v>139</v>
      </c>
      <c r="D1668" s="2">
        <v>200114</v>
      </c>
      <c r="E1668" s="2">
        <v>654655</v>
      </c>
      <c r="F1668" s="2">
        <v>1367499</v>
      </c>
      <c r="G1668" s="2" t="s">
        <v>2264</v>
      </c>
      <c r="H1668" s="2" t="s">
        <v>2932</v>
      </c>
      <c r="I1668" s="2">
        <v>0</v>
      </c>
      <c r="J1668" s="2">
        <v>0</v>
      </c>
      <c r="K1668" s="2" t="s">
        <v>2231</v>
      </c>
      <c r="L1668" s="2" t="s">
        <v>2236</v>
      </c>
      <c r="M1668" s="2" t="s">
        <v>28</v>
      </c>
    </row>
    <row r="1669" spans="1:13">
      <c r="A1669" s="2" t="s">
        <v>23</v>
      </c>
      <c r="B1669" s="2" t="s">
        <v>23</v>
      </c>
      <c r="C1669" s="2" t="s">
        <v>139</v>
      </c>
      <c r="D1669" s="2">
        <v>200114</v>
      </c>
      <c r="E1669" s="2">
        <v>801581</v>
      </c>
      <c r="F1669" s="2">
        <v>1719608</v>
      </c>
      <c r="G1669" s="2" t="s">
        <v>3085</v>
      </c>
      <c r="H1669" s="2" t="s">
        <v>3086</v>
      </c>
      <c r="I1669" s="2">
        <v>29</v>
      </c>
      <c r="J1669" s="2">
        <v>3</v>
      </c>
      <c r="K1669" s="2" t="s">
        <v>2227</v>
      </c>
      <c r="L1669" s="2" t="s">
        <v>2236</v>
      </c>
      <c r="M1669" s="2" t="s">
        <v>28</v>
      </c>
    </row>
    <row r="1670" spans="1:13">
      <c r="A1670" s="2" t="s">
        <v>23</v>
      </c>
      <c r="B1670" s="2" t="s">
        <v>23</v>
      </c>
      <c r="C1670" s="2" t="s">
        <v>139</v>
      </c>
      <c r="D1670" s="2">
        <v>200114</v>
      </c>
      <c r="E1670" s="2">
        <v>796730</v>
      </c>
      <c r="F1670" s="2">
        <v>1715382</v>
      </c>
      <c r="G1670" s="2">
        <v>1413</v>
      </c>
      <c r="H1670" s="2" t="s">
        <v>3082</v>
      </c>
      <c r="I1670" s="2">
        <v>0</v>
      </c>
      <c r="J1670" s="2">
        <v>0</v>
      </c>
      <c r="K1670" s="2" t="s">
        <v>2227</v>
      </c>
      <c r="L1670" s="2" t="s">
        <v>2228</v>
      </c>
      <c r="M1670" s="2" t="s">
        <v>28</v>
      </c>
    </row>
    <row r="1671" spans="1:13">
      <c r="A1671" s="2" t="s">
        <v>23</v>
      </c>
      <c r="B1671" s="2" t="s">
        <v>23</v>
      </c>
      <c r="C1671" s="2" t="s">
        <v>139</v>
      </c>
      <c r="D1671" s="2">
        <v>200114</v>
      </c>
      <c r="E1671" s="2">
        <v>796848</v>
      </c>
      <c r="F1671" s="2">
        <v>1715499</v>
      </c>
      <c r="G1671" s="2">
        <v>1424</v>
      </c>
      <c r="H1671" s="2" t="s">
        <v>2649</v>
      </c>
      <c r="I1671" s="2">
        <v>38</v>
      </c>
      <c r="J1671" s="2">
        <v>2</v>
      </c>
      <c r="K1671" s="2" t="s">
        <v>2227</v>
      </c>
      <c r="L1671" s="2" t="s">
        <v>2228</v>
      </c>
      <c r="M1671" s="2" t="s">
        <v>28</v>
      </c>
    </row>
    <row r="1672" spans="1:13">
      <c r="A1672" s="2" t="s">
        <v>23</v>
      </c>
      <c r="B1672" s="2" t="s">
        <v>23</v>
      </c>
      <c r="C1672" s="2" t="s">
        <v>139</v>
      </c>
      <c r="D1672" s="2">
        <v>200114</v>
      </c>
      <c r="E1672" s="2">
        <v>722876</v>
      </c>
      <c r="F1672" s="2">
        <v>1750140</v>
      </c>
      <c r="G1672" s="2" t="s">
        <v>2350</v>
      </c>
      <c r="H1672" s="2" t="s">
        <v>2971</v>
      </c>
      <c r="I1672" s="2">
        <v>13</v>
      </c>
      <c r="J1672" s="2">
        <v>1</v>
      </c>
      <c r="K1672" s="2" t="s">
        <v>2227</v>
      </c>
      <c r="L1672" s="2" t="s">
        <v>2236</v>
      </c>
      <c r="M1672" s="2" t="s">
        <v>28</v>
      </c>
    </row>
    <row r="1673" spans="1:13">
      <c r="A1673" s="2" t="s">
        <v>23</v>
      </c>
      <c r="B1673" s="2" t="s">
        <v>23</v>
      </c>
      <c r="C1673" s="2" t="s">
        <v>139</v>
      </c>
      <c r="D1673" s="2">
        <v>200114</v>
      </c>
      <c r="E1673" s="2">
        <v>609432</v>
      </c>
      <c r="F1673" s="2">
        <v>1516277</v>
      </c>
      <c r="G1673" s="2">
        <v>910</v>
      </c>
      <c r="H1673" s="2" t="s">
        <v>2680</v>
      </c>
      <c r="I1673" s="2">
        <v>53</v>
      </c>
      <c r="J1673" s="2">
        <v>2</v>
      </c>
      <c r="K1673" s="2" t="s">
        <v>2227</v>
      </c>
      <c r="L1673" s="2" t="s">
        <v>2228</v>
      </c>
      <c r="M1673" s="2" t="s">
        <v>28</v>
      </c>
    </row>
    <row r="1674" spans="1:13">
      <c r="A1674" s="2" t="s">
        <v>23</v>
      </c>
      <c r="B1674" s="2" t="s">
        <v>23</v>
      </c>
      <c r="C1674" s="2" t="s">
        <v>139</v>
      </c>
      <c r="D1674" s="2">
        <v>200114</v>
      </c>
      <c r="E1674" s="2">
        <v>416508</v>
      </c>
      <c r="F1674" s="2">
        <v>490466</v>
      </c>
      <c r="G1674" s="2" t="s">
        <v>2306</v>
      </c>
      <c r="H1674" s="2" t="s">
        <v>2682</v>
      </c>
      <c r="I1674" s="2">
        <v>29</v>
      </c>
      <c r="J1674" s="2">
        <v>2</v>
      </c>
      <c r="K1674" s="2" t="s">
        <v>2229</v>
      </c>
      <c r="L1674" s="2" t="s">
        <v>2228</v>
      </c>
      <c r="M1674" s="2" t="s">
        <v>28</v>
      </c>
    </row>
    <row r="1675" spans="1:13">
      <c r="A1675" s="2" t="s">
        <v>23</v>
      </c>
      <c r="B1675" s="2" t="s">
        <v>23</v>
      </c>
      <c r="C1675" s="2" t="s">
        <v>139</v>
      </c>
      <c r="D1675" s="2">
        <v>200114</v>
      </c>
      <c r="E1675" s="2">
        <v>765696</v>
      </c>
      <c r="F1675" s="2">
        <v>1681261</v>
      </c>
      <c r="G1675" s="2">
        <v>1346</v>
      </c>
      <c r="H1675" s="2" t="s">
        <v>730</v>
      </c>
      <c r="I1675" s="2">
        <v>61</v>
      </c>
      <c r="J1675" s="2">
        <v>3</v>
      </c>
      <c r="K1675" s="2" t="s">
        <v>2227</v>
      </c>
      <c r="L1675" s="2" t="s">
        <v>2228</v>
      </c>
      <c r="M1675" s="2" t="s">
        <v>28</v>
      </c>
    </row>
    <row r="1676" spans="1:13">
      <c r="A1676" s="2" t="s">
        <v>23</v>
      </c>
      <c r="B1676" s="2" t="s">
        <v>23</v>
      </c>
      <c r="C1676" s="2" t="s">
        <v>139</v>
      </c>
      <c r="D1676" s="2">
        <v>200114</v>
      </c>
      <c r="E1676" s="2">
        <v>416438</v>
      </c>
      <c r="F1676" s="2">
        <v>614008</v>
      </c>
      <c r="G1676" s="2">
        <v>15179</v>
      </c>
      <c r="H1676" s="2" t="s">
        <v>2681</v>
      </c>
      <c r="I1676" s="2">
        <v>26</v>
      </c>
      <c r="J1676" s="2">
        <v>2</v>
      </c>
      <c r="K1676" s="2" t="s">
        <v>2229</v>
      </c>
      <c r="L1676" s="2" t="s">
        <v>2228</v>
      </c>
      <c r="M1676" s="2" t="s">
        <v>28</v>
      </c>
    </row>
    <row r="1677" spans="1:13">
      <c r="A1677" s="2" t="s">
        <v>23</v>
      </c>
      <c r="B1677" s="2" t="s">
        <v>23</v>
      </c>
      <c r="C1677" s="2" t="s">
        <v>139</v>
      </c>
      <c r="D1677" s="2">
        <v>200114</v>
      </c>
      <c r="E1677" s="2">
        <v>417145</v>
      </c>
      <c r="F1677" s="2">
        <v>356667</v>
      </c>
      <c r="G1677" s="2" t="s">
        <v>2685</v>
      </c>
      <c r="H1677" s="2" t="s">
        <v>2686</v>
      </c>
      <c r="I1677" s="2">
        <v>754</v>
      </c>
      <c r="J1677" s="2">
        <v>27</v>
      </c>
      <c r="K1677" s="2" t="s">
        <v>2231</v>
      </c>
      <c r="L1677" s="2" t="s">
        <v>2228</v>
      </c>
      <c r="M1677" s="2" t="s">
        <v>28</v>
      </c>
    </row>
    <row r="1678" spans="1:13">
      <c r="A1678" s="2" t="s">
        <v>23</v>
      </c>
      <c r="B1678" s="2" t="s">
        <v>23</v>
      </c>
      <c r="C1678" s="2" t="s">
        <v>139</v>
      </c>
      <c r="D1678" s="2">
        <v>200114</v>
      </c>
      <c r="E1678" s="2">
        <v>416669</v>
      </c>
      <c r="F1678" s="2">
        <v>355289</v>
      </c>
      <c r="G1678" s="2">
        <v>15383</v>
      </c>
      <c r="H1678" s="2" t="s">
        <v>1015</v>
      </c>
      <c r="I1678" s="2">
        <v>0</v>
      </c>
      <c r="J1678" s="2">
        <v>0</v>
      </c>
      <c r="K1678" s="2" t="s">
        <v>2229</v>
      </c>
      <c r="L1678" s="2" t="s">
        <v>2228</v>
      </c>
      <c r="M1678" s="2" t="s">
        <v>19</v>
      </c>
    </row>
    <row r="1679" spans="1:13">
      <c r="A1679" s="2" t="s">
        <v>23</v>
      </c>
      <c r="B1679" s="2" t="s">
        <v>23</v>
      </c>
      <c r="C1679" s="2" t="s">
        <v>139</v>
      </c>
      <c r="D1679" s="2">
        <v>200114</v>
      </c>
      <c r="E1679" s="2">
        <v>609601</v>
      </c>
      <c r="F1679" s="2">
        <v>1516517</v>
      </c>
      <c r="G1679" s="2">
        <v>913</v>
      </c>
      <c r="H1679" s="2" t="s">
        <v>3937</v>
      </c>
      <c r="I1679" s="2">
        <v>37</v>
      </c>
      <c r="J1679" s="2">
        <v>2</v>
      </c>
      <c r="K1679" s="2" t="s">
        <v>2227</v>
      </c>
      <c r="L1679" s="2" t="s">
        <v>2228</v>
      </c>
      <c r="M1679" s="2" t="s">
        <v>19</v>
      </c>
    </row>
    <row r="1680" spans="1:13">
      <c r="A1680" s="2" t="s">
        <v>23</v>
      </c>
      <c r="B1680" s="2" t="s">
        <v>23</v>
      </c>
      <c r="C1680" s="2" t="s">
        <v>139</v>
      </c>
      <c r="D1680" s="2">
        <v>200114</v>
      </c>
      <c r="E1680" s="2">
        <v>415735</v>
      </c>
      <c r="F1680" s="2">
        <v>937813</v>
      </c>
      <c r="G1680" s="2" t="s">
        <v>3394</v>
      </c>
      <c r="H1680" s="2" t="s">
        <v>1036</v>
      </c>
      <c r="I1680" s="2">
        <v>24</v>
      </c>
      <c r="J1680" s="2">
        <v>1</v>
      </c>
      <c r="K1680" s="2" t="s">
        <v>2227</v>
      </c>
      <c r="L1680" s="2" t="s">
        <v>2228</v>
      </c>
      <c r="M1680" s="2" t="s">
        <v>19</v>
      </c>
    </row>
    <row r="1681" spans="1:13">
      <c r="A1681" s="2" t="s">
        <v>23</v>
      </c>
      <c r="B1681" s="2" t="s">
        <v>23</v>
      </c>
      <c r="C1681" s="2" t="s">
        <v>139</v>
      </c>
      <c r="D1681" s="2">
        <v>200114</v>
      </c>
      <c r="E1681" s="2">
        <v>820971</v>
      </c>
      <c r="F1681" s="2">
        <v>1745728</v>
      </c>
      <c r="G1681" s="2">
        <v>1559</v>
      </c>
      <c r="H1681" s="2" t="s">
        <v>4013</v>
      </c>
      <c r="I1681" s="2">
        <v>11</v>
      </c>
      <c r="J1681" s="2">
        <v>1</v>
      </c>
      <c r="K1681" s="2" t="s">
        <v>2227</v>
      </c>
      <c r="L1681" s="2" t="s">
        <v>2228</v>
      </c>
      <c r="M1681" s="2" t="s">
        <v>19</v>
      </c>
    </row>
    <row r="1682" spans="1:13">
      <c r="A1682" s="2" t="s">
        <v>23</v>
      </c>
      <c r="B1682" s="2" t="s">
        <v>23</v>
      </c>
      <c r="C1682" s="2" t="s">
        <v>139</v>
      </c>
      <c r="D1682" s="2">
        <v>200114</v>
      </c>
      <c r="E1682" s="2">
        <v>416693</v>
      </c>
      <c r="F1682" s="2">
        <v>561498</v>
      </c>
      <c r="G1682" s="2">
        <v>15397</v>
      </c>
      <c r="H1682" s="2" t="s">
        <v>3396</v>
      </c>
      <c r="I1682" s="2">
        <v>111</v>
      </c>
      <c r="J1682" s="2">
        <v>6</v>
      </c>
      <c r="K1682" s="2" t="s">
        <v>2229</v>
      </c>
      <c r="L1682" s="2" t="s">
        <v>2228</v>
      </c>
      <c r="M1682" s="2" t="s">
        <v>19</v>
      </c>
    </row>
    <row r="1683" spans="1:13">
      <c r="A1683" s="2" t="s">
        <v>23</v>
      </c>
      <c r="B1683" s="2" t="s">
        <v>23</v>
      </c>
      <c r="C1683" s="2" t="s">
        <v>139</v>
      </c>
      <c r="D1683" s="2">
        <v>200114</v>
      </c>
      <c r="E1683" s="2">
        <v>415858</v>
      </c>
      <c r="F1683" s="2">
        <v>938142</v>
      </c>
      <c r="G1683" s="2" t="s">
        <v>3397</v>
      </c>
      <c r="H1683" s="2" t="s">
        <v>1246</v>
      </c>
      <c r="I1683" s="2">
        <v>160</v>
      </c>
      <c r="J1683" s="2">
        <v>7</v>
      </c>
      <c r="K1683" s="2" t="s">
        <v>2227</v>
      </c>
      <c r="L1683" s="2" t="s">
        <v>2228</v>
      </c>
      <c r="M1683" s="2" t="s">
        <v>19</v>
      </c>
    </row>
    <row r="1684" spans="1:13">
      <c r="A1684" s="2" t="s">
        <v>23</v>
      </c>
      <c r="B1684" s="2" t="s">
        <v>23</v>
      </c>
      <c r="C1684" s="2" t="s">
        <v>139</v>
      </c>
      <c r="D1684" s="2">
        <v>200114</v>
      </c>
      <c r="E1684" s="2">
        <v>765663</v>
      </c>
      <c r="F1684" s="2">
        <v>1681238</v>
      </c>
      <c r="G1684" s="2">
        <v>1343</v>
      </c>
      <c r="H1684" s="2" t="s">
        <v>1191</v>
      </c>
      <c r="I1684" s="2">
        <v>64</v>
      </c>
      <c r="J1684" s="2">
        <v>2</v>
      </c>
      <c r="K1684" s="2" t="s">
        <v>2227</v>
      </c>
      <c r="L1684" s="2" t="s">
        <v>2228</v>
      </c>
      <c r="M1684" s="2" t="s">
        <v>19</v>
      </c>
    </row>
    <row r="1685" spans="1:13">
      <c r="A1685" s="2" t="s">
        <v>23</v>
      </c>
      <c r="B1685" s="2" t="s">
        <v>23</v>
      </c>
      <c r="C1685" s="2" t="s">
        <v>139</v>
      </c>
      <c r="D1685" s="2">
        <v>200114</v>
      </c>
      <c r="E1685" s="2">
        <v>415740</v>
      </c>
      <c r="F1685" s="2">
        <v>937847</v>
      </c>
      <c r="G1685" s="2">
        <v>496</v>
      </c>
      <c r="H1685" s="2" t="s">
        <v>430</v>
      </c>
      <c r="I1685" s="2">
        <v>8</v>
      </c>
      <c r="J1685" s="2">
        <v>1</v>
      </c>
      <c r="K1685" s="2" t="s">
        <v>2227</v>
      </c>
      <c r="L1685" s="2" t="s">
        <v>2228</v>
      </c>
      <c r="M1685" s="2" t="s">
        <v>19</v>
      </c>
    </row>
    <row r="1686" spans="1:13">
      <c r="A1686" s="2" t="s">
        <v>23</v>
      </c>
      <c r="B1686" s="2" t="s">
        <v>23</v>
      </c>
      <c r="C1686" s="2" t="s">
        <v>139</v>
      </c>
      <c r="D1686" s="2">
        <v>200114</v>
      </c>
      <c r="E1686" s="2">
        <v>417126</v>
      </c>
      <c r="F1686" s="2">
        <v>356352</v>
      </c>
      <c r="G1686" s="2" t="s">
        <v>675</v>
      </c>
      <c r="H1686" s="2" t="s">
        <v>3401</v>
      </c>
      <c r="I1686" s="2">
        <v>597</v>
      </c>
      <c r="J1686" s="2">
        <v>28</v>
      </c>
      <c r="K1686" s="2" t="s">
        <v>2231</v>
      </c>
      <c r="L1686" s="2" t="s">
        <v>2228</v>
      </c>
      <c r="M1686" s="2" t="s">
        <v>19</v>
      </c>
    </row>
    <row r="1687" spans="1:13">
      <c r="A1687" s="2" t="s">
        <v>23</v>
      </c>
      <c r="B1687" s="2" t="s">
        <v>23</v>
      </c>
      <c r="C1687" s="2" t="s">
        <v>139</v>
      </c>
      <c r="D1687" s="2">
        <v>200114</v>
      </c>
      <c r="E1687" s="2">
        <v>415684</v>
      </c>
      <c r="F1687" s="2">
        <v>737767</v>
      </c>
      <c r="G1687" s="2">
        <v>449</v>
      </c>
      <c r="H1687" s="2" t="s">
        <v>1273</v>
      </c>
      <c r="I1687" s="2">
        <v>188</v>
      </c>
      <c r="J1687" s="2">
        <v>9</v>
      </c>
      <c r="K1687" s="2" t="s">
        <v>2227</v>
      </c>
      <c r="L1687" s="2" t="s">
        <v>2228</v>
      </c>
      <c r="M1687" s="2" t="s">
        <v>19</v>
      </c>
    </row>
    <row r="1688" spans="1:13">
      <c r="A1688" s="2" t="s">
        <v>23</v>
      </c>
      <c r="B1688" s="2" t="s">
        <v>23</v>
      </c>
      <c r="C1688" s="2" t="s">
        <v>139</v>
      </c>
      <c r="D1688" s="2">
        <v>200114</v>
      </c>
      <c r="E1688" s="2">
        <v>796834</v>
      </c>
      <c r="F1688" s="2">
        <v>1715481</v>
      </c>
      <c r="G1688" s="2">
        <v>1423</v>
      </c>
      <c r="H1688" s="2" t="s">
        <v>4095</v>
      </c>
      <c r="I1688" s="2">
        <v>28</v>
      </c>
      <c r="J1688" s="2">
        <v>2</v>
      </c>
      <c r="K1688" s="2" t="s">
        <v>2227</v>
      </c>
      <c r="L1688" s="2" t="s">
        <v>2228</v>
      </c>
      <c r="M1688" s="2" t="s">
        <v>19</v>
      </c>
    </row>
    <row r="1689" spans="1:13">
      <c r="A1689" s="2" t="s">
        <v>23</v>
      </c>
      <c r="B1689" s="2" t="s">
        <v>23</v>
      </c>
      <c r="C1689" s="2" t="s">
        <v>139</v>
      </c>
      <c r="D1689" s="2">
        <v>200114</v>
      </c>
      <c r="E1689" s="2">
        <v>415839</v>
      </c>
      <c r="F1689" s="2">
        <v>938084</v>
      </c>
      <c r="G1689" s="2" t="s">
        <v>3395</v>
      </c>
      <c r="H1689" s="2" t="s">
        <v>3396</v>
      </c>
      <c r="I1689" s="2">
        <v>55</v>
      </c>
      <c r="J1689" s="2">
        <v>3</v>
      </c>
      <c r="K1689" s="2" t="s">
        <v>2227</v>
      </c>
      <c r="L1689" s="2" t="s">
        <v>2228</v>
      </c>
      <c r="M1689" s="2" t="s">
        <v>19</v>
      </c>
    </row>
    <row r="1690" spans="1:13">
      <c r="A1690" s="2" t="s">
        <v>23</v>
      </c>
      <c r="B1690" s="2" t="s">
        <v>23</v>
      </c>
      <c r="C1690" s="2" t="s">
        <v>139</v>
      </c>
      <c r="D1690" s="2">
        <v>200114</v>
      </c>
      <c r="E1690" s="2">
        <v>416792</v>
      </c>
      <c r="F1690" s="2">
        <v>698340</v>
      </c>
      <c r="G1690" s="2">
        <v>20019</v>
      </c>
      <c r="H1690" s="2" t="s">
        <v>430</v>
      </c>
      <c r="I1690" s="2">
        <v>18</v>
      </c>
      <c r="J1690" s="2">
        <v>1</v>
      </c>
      <c r="K1690" s="2" t="s">
        <v>2229</v>
      </c>
      <c r="L1690" s="2" t="s">
        <v>2228</v>
      </c>
      <c r="M1690" s="2" t="s">
        <v>19</v>
      </c>
    </row>
    <row r="1691" spans="1:13">
      <c r="A1691" s="2" t="s">
        <v>23</v>
      </c>
      <c r="B1691" s="2" t="s">
        <v>23</v>
      </c>
      <c r="C1691" s="2" t="s">
        <v>139</v>
      </c>
      <c r="D1691" s="2">
        <v>200114</v>
      </c>
      <c r="E1691" s="2">
        <v>435700</v>
      </c>
      <c r="F1691" s="2">
        <v>1565381</v>
      </c>
      <c r="G1691" s="2">
        <v>14921</v>
      </c>
      <c r="H1691" s="2" t="s">
        <v>3586</v>
      </c>
      <c r="I1691" s="2">
        <v>108</v>
      </c>
      <c r="J1691" s="2">
        <v>7</v>
      </c>
      <c r="K1691" s="2" t="s">
        <v>2231</v>
      </c>
      <c r="L1691" s="2" t="s">
        <v>2228</v>
      </c>
      <c r="M1691" s="2" t="s">
        <v>19</v>
      </c>
    </row>
    <row r="1692" spans="1:13">
      <c r="A1692" s="2" t="s">
        <v>23</v>
      </c>
      <c r="B1692" s="2" t="s">
        <v>23</v>
      </c>
      <c r="C1692" s="2" t="s">
        <v>139</v>
      </c>
      <c r="D1692" s="2">
        <v>200114</v>
      </c>
      <c r="E1692" s="2">
        <v>796971</v>
      </c>
      <c r="F1692" s="2">
        <v>1715622</v>
      </c>
      <c r="G1692" s="2">
        <v>1437</v>
      </c>
      <c r="H1692" s="2" t="s">
        <v>4115</v>
      </c>
      <c r="I1692" s="2">
        <v>47</v>
      </c>
      <c r="J1692" s="2">
        <v>2</v>
      </c>
      <c r="K1692" s="2" t="s">
        <v>2227</v>
      </c>
      <c r="L1692" s="2" t="s">
        <v>2228</v>
      </c>
      <c r="M1692" s="2" t="s">
        <v>19</v>
      </c>
    </row>
    <row r="1693" spans="1:13">
      <c r="A1693" s="2" t="s">
        <v>23</v>
      </c>
      <c r="B1693" s="2" t="s">
        <v>23</v>
      </c>
      <c r="C1693" s="2" t="s">
        <v>139</v>
      </c>
      <c r="D1693" s="2">
        <v>200114</v>
      </c>
      <c r="E1693" s="2">
        <v>416136</v>
      </c>
      <c r="F1693" s="2">
        <v>673681</v>
      </c>
      <c r="G1693" s="2">
        <v>14321</v>
      </c>
      <c r="H1693" s="2" t="s">
        <v>1037</v>
      </c>
      <c r="I1693" s="2">
        <v>54</v>
      </c>
      <c r="J1693" s="2">
        <v>3</v>
      </c>
      <c r="K1693" s="2" t="s">
        <v>2229</v>
      </c>
      <c r="L1693" s="2" t="s">
        <v>2228</v>
      </c>
      <c r="M1693" s="2" t="s">
        <v>19</v>
      </c>
    </row>
    <row r="1694" spans="1:13">
      <c r="A1694" s="2" t="s">
        <v>23</v>
      </c>
      <c r="B1694" s="2" t="s">
        <v>23</v>
      </c>
      <c r="C1694" s="2" t="s">
        <v>139</v>
      </c>
      <c r="D1694" s="2">
        <v>200114</v>
      </c>
      <c r="E1694" s="2">
        <v>416221</v>
      </c>
      <c r="F1694" s="2">
        <v>572230</v>
      </c>
      <c r="G1694" s="2">
        <v>14939</v>
      </c>
      <c r="H1694" s="2" t="s">
        <v>3403</v>
      </c>
      <c r="I1694" s="2">
        <v>61</v>
      </c>
      <c r="J1694" s="2">
        <v>3</v>
      </c>
      <c r="K1694" s="2" t="s">
        <v>2229</v>
      </c>
      <c r="L1694" s="2" t="s">
        <v>2228</v>
      </c>
      <c r="M1694" s="2" t="s">
        <v>19</v>
      </c>
    </row>
    <row r="1695" spans="1:13">
      <c r="A1695" s="2" t="s">
        <v>23</v>
      </c>
      <c r="B1695" s="2" t="s">
        <v>23</v>
      </c>
      <c r="C1695" s="2" t="s">
        <v>139</v>
      </c>
      <c r="D1695" s="2">
        <v>200114</v>
      </c>
      <c r="E1695" s="2">
        <v>416565</v>
      </c>
      <c r="F1695" s="2">
        <v>535781</v>
      </c>
      <c r="G1695" s="2">
        <v>15262</v>
      </c>
      <c r="H1695" s="2" t="s">
        <v>347</v>
      </c>
      <c r="I1695" s="2">
        <v>57</v>
      </c>
      <c r="J1695" s="2">
        <v>3</v>
      </c>
      <c r="K1695" s="2" t="s">
        <v>2227</v>
      </c>
      <c r="L1695" s="2" t="s">
        <v>2228</v>
      </c>
      <c r="M1695" s="2" t="s">
        <v>19</v>
      </c>
    </row>
    <row r="1696" spans="1:13">
      <c r="A1696" s="2" t="s">
        <v>23</v>
      </c>
      <c r="B1696" s="2" t="s">
        <v>23</v>
      </c>
      <c r="C1696" s="2" t="s">
        <v>139</v>
      </c>
      <c r="D1696" s="2">
        <v>200114</v>
      </c>
      <c r="E1696" s="2">
        <v>580933</v>
      </c>
      <c r="F1696" s="2">
        <v>1439207</v>
      </c>
      <c r="G1696" s="2" t="s">
        <v>3909</v>
      </c>
      <c r="H1696" s="2" t="s">
        <v>1213</v>
      </c>
      <c r="I1696" s="2">
        <v>235</v>
      </c>
      <c r="J1696" s="2">
        <v>6</v>
      </c>
      <c r="K1696" s="2" t="s">
        <v>2229</v>
      </c>
      <c r="L1696" s="2" t="s">
        <v>2228</v>
      </c>
      <c r="M1696" s="2" t="s">
        <v>19</v>
      </c>
    </row>
    <row r="1697" spans="1:13">
      <c r="A1697" s="2" t="s">
        <v>23</v>
      </c>
      <c r="B1697" s="2" t="s">
        <v>23</v>
      </c>
      <c r="C1697" s="2" t="s">
        <v>139</v>
      </c>
      <c r="D1697" s="2">
        <v>200114</v>
      </c>
      <c r="E1697" s="2">
        <v>796711</v>
      </c>
      <c r="F1697" s="2">
        <v>1715366</v>
      </c>
      <c r="G1697" s="2">
        <v>1411</v>
      </c>
      <c r="H1697" s="2" t="s">
        <v>4129</v>
      </c>
      <c r="I1697" s="2">
        <v>26</v>
      </c>
      <c r="J1697" s="2">
        <v>1</v>
      </c>
      <c r="K1697" s="2" t="s">
        <v>2227</v>
      </c>
      <c r="L1697" s="2" t="s">
        <v>2228</v>
      </c>
      <c r="M1697" s="2" t="s">
        <v>19</v>
      </c>
    </row>
    <row r="1698" spans="1:13">
      <c r="A1698" s="2" t="s">
        <v>23</v>
      </c>
      <c r="B1698" s="2" t="s">
        <v>23</v>
      </c>
      <c r="C1698" s="2" t="s">
        <v>139</v>
      </c>
      <c r="D1698" s="2">
        <v>200114</v>
      </c>
      <c r="E1698" s="2">
        <v>765677</v>
      </c>
      <c r="F1698" s="2">
        <v>1681246</v>
      </c>
      <c r="G1698" s="2">
        <v>1344</v>
      </c>
      <c r="H1698" s="2" t="s">
        <v>1121</v>
      </c>
      <c r="I1698" s="2">
        <v>0</v>
      </c>
      <c r="J1698" s="2">
        <v>0</v>
      </c>
      <c r="K1698" s="2" t="s">
        <v>2227</v>
      </c>
      <c r="L1698" s="2" t="s">
        <v>2228</v>
      </c>
      <c r="M1698" s="2" t="s">
        <v>19</v>
      </c>
    </row>
    <row r="1699" spans="1:13">
      <c r="A1699" s="2" t="s">
        <v>23</v>
      </c>
      <c r="B1699" s="2" t="s">
        <v>23</v>
      </c>
      <c r="C1699" s="2" t="s">
        <v>139</v>
      </c>
      <c r="D1699" s="2">
        <v>200114</v>
      </c>
      <c r="E1699" s="2">
        <v>660425</v>
      </c>
      <c r="F1699" s="2">
        <v>1588177</v>
      </c>
      <c r="G1699" s="2">
        <v>1058</v>
      </c>
      <c r="H1699" s="2" t="s">
        <v>436</v>
      </c>
      <c r="I1699" s="2">
        <v>30</v>
      </c>
      <c r="J1699" s="2">
        <v>2</v>
      </c>
      <c r="K1699" s="2" t="s">
        <v>2227</v>
      </c>
      <c r="L1699" s="2" t="s">
        <v>2228</v>
      </c>
      <c r="M1699" s="2" t="s">
        <v>19</v>
      </c>
    </row>
    <row r="1700" spans="1:13">
      <c r="A1700" s="2" t="s">
        <v>23</v>
      </c>
      <c r="B1700" s="2" t="s">
        <v>23</v>
      </c>
      <c r="C1700" s="2" t="s">
        <v>139</v>
      </c>
      <c r="D1700" s="2">
        <v>200114</v>
      </c>
      <c r="E1700" s="2">
        <v>416315</v>
      </c>
      <c r="F1700" s="2">
        <v>349654</v>
      </c>
      <c r="G1700" s="2">
        <v>15036</v>
      </c>
      <c r="H1700" s="2" t="s">
        <v>3404</v>
      </c>
      <c r="I1700" s="2">
        <v>63</v>
      </c>
      <c r="J1700" s="2">
        <v>2</v>
      </c>
      <c r="K1700" s="2" t="s">
        <v>2229</v>
      </c>
      <c r="L1700" s="2" t="s">
        <v>2228</v>
      </c>
      <c r="M1700" s="2" t="s">
        <v>19</v>
      </c>
    </row>
    <row r="1701" spans="1:13">
      <c r="A1701" s="2" t="s">
        <v>23</v>
      </c>
      <c r="B1701" s="2" t="s">
        <v>23</v>
      </c>
      <c r="C1701" s="2" t="s">
        <v>139</v>
      </c>
      <c r="D1701" s="2">
        <v>200114</v>
      </c>
      <c r="E1701" s="2">
        <v>416476</v>
      </c>
      <c r="F1701" s="2">
        <v>350678</v>
      </c>
      <c r="G1701" s="2" t="s">
        <v>3405</v>
      </c>
      <c r="H1701" s="2" t="s">
        <v>1174</v>
      </c>
      <c r="I1701" s="2">
        <v>176</v>
      </c>
      <c r="J1701" s="2">
        <v>7</v>
      </c>
      <c r="K1701" s="2" t="s">
        <v>2229</v>
      </c>
      <c r="L1701" s="2" t="s">
        <v>2228</v>
      </c>
      <c r="M1701" s="2" t="s">
        <v>19</v>
      </c>
    </row>
    <row r="1702" spans="1:13">
      <c r="A1702" s="2" t="s">
        <v>23</v>
      </c>
      <c r="B1702" s="2" t="s">
        <v>23</v>
      </c>
      <c r="C1702" s="2" t="s">
        <v>139</v>
      </c>
      <c r="D1702" s="2">
        <v>200114</v>
      </c>
      <c r="E1702" s="2">
        <v>415882</v>
      </c>
      <c r="F1702" s="2">
        <v>938233</v>
      </c>
      <c r="G1702" s="2">
        <v>757</v>
      </c>
      <c r="H1702" s="2" t="s">
        <v>3398</v>
      </c>
      <c r="I1702" s="2">
        <v>32</v>
      </c>
      <c r="J1702" s="2">
        <v>2</v>
      </c>
      <c r="K1702" s="2" t="s">
        <v>2227</v>
      </c>
      <c r="L1702" s="2" t="s">
        <v>2228</v>
      </c>
      <c r="M1702" s="2" t="s">
        <v>19</v>
      </c>
    </row>
    <row r="1703" spans="1:13">
      <c r="A1703" s="2" t="s">
        <v>23</v>
      </c>
      <c r="B1703" s="2" t="s">
        <v>23</v>
      </c>
      <c r="C1703" s="2" t="s">
        <v>139</v>
      </c>
      <c r="D1703" s="2">
        <v>200114</v>
      </c>
      <c r="E1703" s="2">
        <v>416829</v>
      </c>
      <c r="F1703" s="2">
        <v>490268</v>
      </c>
      <c r="G1703" s="2">
        <v>20042</v>
      </c>
      <c r="H1703" s="2" t="s">
        <v>1215</v>
      </c>
      <c r="I1703" s="2">
        <v>214</v>
      </c>
      <c r="J1703" s="2">
        <v>5</v>
      </c>
      <c r="K1703" s="2" t="s">
        <v>2229</v>
      </c>
      <c r="L1703" s="2" t="s">
        <v>2228</v>
      </c>
      <c r="M1703" s="2" t="s">
        <v>19</v>
      </c>
    </row>
    <row r="1704" spans="1:13">
      <c r="A1704" s="2" t="s">
        <v>23</v>
      </c>
      <c r="B1704" s="2" t="s">
        <v>23</v>
      </c>
      <c r="C1704" s="2" t="s">
        <v>139</v>
      </c>
      <c r="D1704" s="2">
        <v>200114</v>
      </c>
      <c r="E1704" s="2">
        <v>416198</v>
      </c>
      <c r="F1704" s="2">
        <v>571356</v>
      </c>
      <c r="G1704" s="2" t="s">
        <v>3402</v>
      </c>
      <c r="H1704" s="2" t="s">
        <v>1171</v>
      </c>
      <c r="I1704" s="2">
        <v>162</v>
      </c>
      <c r="J1704" s="2">
        <v>5</v>
      </c>
      <c r="K1704" s="2" t="s">
        <v>2227</v>
      </c>
      <c r="L1704" s="2" t="s">
        <v>2228</v>
      </c>
      <c r="M1704" s="2" t="s">
        <v>19</v>
      </c>
    </row>
    <row r="1705" spans="1:13">
      <c r="A1705" s="2" t="s">
        <v>23</v>
      </c>
      <c r="B1705" s="2" t="s">
        <v>23</v>
      </c>
      <c r="C1705" s="2" t="s">
        <v>139</v>
      </c>
      <c r="D1705" s="2">
        <v>200114</v>
      </c>
      <c r="E1705" s="2">
        <v>416928</v>
      </c>
      <c r="F1705" s="2">
        <v>840629</v>
      </c>
      <c r="G1705" s="2">
        <v>20448</v>
      </c>
      <c r="H1705" s="2" t="s">
        <v>2312</v>
      </c>
      <c r="I1705" s="2">
        <v>5</v>
      </c>
      <c r="J1705" s="2">
        <v>1</v>
      </c>
      <c r="K1705" s="2" t="s">
        <v>2229</v>
      </c>
      <c r="L1705" s="2" t="s">
        <v>2228</v>
      </c>
      <c r="M1705" s="2" t="s">
        <v>19</v>
      </c>
    </row>
    <row r="1706" spans="1:13">
      <c r="A1706" s="2" t="s">
        <v>23</v>
      </c>
      <c r="B1706" s="2" t="s">
        <v>23</v>
      </c>
      <c r="C1706" s="2" t="s">
        <v>139</v>
      </c>
      <c r="D1706" s="2">
        <v>200114</v>
      </c>
      <c r="E1706" s="2">
        <v>415542</v>
      </c>
      <c r="F1706" s="2">
        <v>259473</v>
      </c>
      <c r="G1706" s="2" t="s">
        <v>3390</v>
      </c>
      <c r="H1706" s="2" t="s">
        <v>3391</v>
      </c>
      <c r="I1706" s="2">
        <v>172</v>
      </c>
      <c r="J1706" s="2">
        <v>7</v>
      </c>
      <c r="K1706" s="2" t="s">
        <v>2227</v>
      </c>
      <c r="L1706" s="2" t="s">
        <v>2228</v>
      </c>
      <c r="M1706" s="2" t="s">
        <v>19</v>
      </c>
    </row>
    <row r="1707" spans="1:13">
      <c r="A1707" s="2" t="s">
        <v>23</v>
      </c>
      <c r="B1707" s="2" t="s">
        <v>23</v>
      </c>
      <c r="C1707" s="2" t="s">
        <v>139</v>
      </c>
      <c r="D1707" s="2">
        <v>200114</v>
      </c>
      <c r="E1707" s="2">
        <v>415523</v>
      </c>
      <c r="F1707" s="2">
        <v>259457</v>
      </c>
      <c r="G1707" s="2">
        <v>8</v>
      </c>
      <c r="H1707" s="2" t="s">
        <v>3389</v>
      </c>
      <c r="I1707" s="2">
        <v>69</v>
      </c>
      <c r="J1707" s="2">
        <v>3</v>
      </c>
      <c r="K1707" s="2" t="s">
        <v>2227</v>
      </c>
      <c r="L1707" s="2" t="s">
        <v>2228</v>
      </c>
      <c r="M1707" s="2" t="s">
        <v>19</v>
      </c>
    </row>
    <row r="1708" spans="1:13">
      <c r="A1708" s="2" t="s">
        <v>23</v>
      </c>
      <c r="B1708" s="2" t="s">
        <v>23</v>
      </c>
      <c r="C1708" s="2" t="s">
        <v>139</v>
      </c>
      <c r="D1708" s="2">
        <v>200114</v>
      </c>
      <c r="E1708" s="2">
        <v>609385</v>
      </c>
      <c r="F1708" s="2">
        <v>1516228</v>
      </c>
      <c r="G1708" s="2">
        <v>903</v>
      </c>
      <c r="H1708" s="2" t="s">
        <v>356</v>
      </c>
      <c r="I1708" s="2">
        <v>89</v>
      </c>
      <c r="J1708" s="2">
        <v>4</v>
      </c>
      <c r="K1708" s="2" t="s">
        <v>2227</v>
      </c>
      <c r="L1708" s="2" t="s">
        <v>2228</v>
      </c>
      <c r="M1708" s="2" t="s">
        <v>19</v>
      </c>
    </row>
    <row r="1709" spans="1:13">
      <c r="A1709" s="2" t="s">
        <v>23</v>
      </c>
      <c r="B1709" s="2" t="s">
        <v>23</v>
      </c>
      <c r="C1709" s="2" t="s">
        <v>139</v>
      </c>
      <c r="D1709" s="2">
        <v>200114</v>
      </c>
      <c r="E1709" s="2">
        <v>416952</v>
      </c>
      <c r="F1709" s="2">
        <v>840504</v>
      </c>
      <c r="G1709" s="2">
        <v>20123</v>
      </c>
      <c r="H1709" s="2" t="s">
        <v>3408</v>
      </c>
      <c r="I1709" s="2">
        <v>19</v>
      </c>
      <c r="J1709" s="2">
        <v>1</v>
      </c>
      <c r="K1709" s="2" t="s">
        <v>2229</v>
      </c>
      <c r="L1709" s="2" t="s">
        <v>2228</v>
      </c>
      <c r="M1709" s="2" t="s">
        <v>19</v>
      </c>
    </row>
    <row r="1710" spans="1:13">
      <c r="A1710" s="2" t="s">
        <v>23</v>
      </c>
      <c r="B1710" s="2" t="s">
        <v>23</v>
      </c>
      <c r="C1710" s="2" t="s">
        <v>139</v>
      </c>
      <c r="D1710" s="2">
        <v>200114</v>
      </c>
      <c r="E1710" s="2">
        <v>820626</v>
      </c>
      <c r="F1710" s="2">
        <v>1745660</v>
      </c>
      <c r="G1710" s="2">
        <v>1553</v>
      </c>
      <c r="H1710" s="2" t="s">
        <v>4228</v>
      </c>
      <c r="I1710" s="2">
        <v>22</v>
      </c>
      <c r="J1710" s="2">
        <v>1</v>
      </c>
      <c r="K1710" s="2" t="s">
        <v>2227</v>
      </c>
      <c r="L1710" s="2" t="s">
        <v>2228</v>
      </c>
      <c r="M1710" s="2" t="s">
        <v>19</v>
      </c>
    </row>
    <row r="1711" spans="1:13">
      <c r="A1711" s="2" t="s">
        <v>23</v>
      </c>
      <c r="B1711" s="2" t="s">
        <v>23</v>
      </c>
      <c r="C1711" s="2" t="s">
        <v>139</v>
      </c>
      <c r="D1711" s="2">
        <v>200114</v>
      </c>
      <c r="E1711" s="2">
        <v>417112</v>
      </c>
      <c r="F1711" s="2">
        <v>490474</v>
      </c>
      <c r="G1711" s="2" t="s">
        <v>2291</v>
      </c>
      <c r="H1711" s="2" t="s">
        <v>1171</v>
      </c>
      <c r="I1711" s="2">
        <v>607</v>
      </c>
      <c r="J1711" s="2">
        <v>32</v>
      </c>
      <c r="K1711" s="2" t="s">
        <v>2231</v>
      </c>
      <c r="L1711" s="2" t="s">
        <v>2228</v>
      </c>
      <c r="M1711" s="2" t="s">
        <v>19</v>
      </c>
    </row>
    <row r="1712" spans="1:13">
      <c r="A1712" s="2" t="s">
        <v>23</v>
      </c>
      <c r="B1712" s="2" t="s">
        <v>23</v>
      </c>
      <c r="C1712" s="2" t="s">
        <v>139</v>
      </c>
      <c r="D1712" s="2">
        <v>200114</v>
      </c>
      <c r="E1712" s="2">
        <v>416382</v>
      </c>
      <c r="F1712" s="2">
        <v>350595</v>
      </c>
      <c r="G1712" s="2">
        <v>15115</v>
      </c>
      <c r="H1712" s="2" t="s">
        <v>1191</v>
      </c>
      <c r="I1712" s="2">
        <v>123</v>
      </c>
      <c r="J1712" s="2">
        <v>6</v>
      </c>
      <c r="K1712" s="2" t="s">
        <v>2229</v>
      </c>
      <c r="L1712" s="2" t="s">
        <v>2228</v>
      </c>
      <c r="M1712" s="2" t="s">
        <v>19</v>
      </c>
    </row>
    <row r="1713" spans="1:13">
      <c r="A1713" s="2" t="s">
        <v>23</v>
      </c>
      <c r="B1713" s="2" t="s">
        <v>23</v>
      </c>
      <c r="C1713" s="2" t="s">
        <v>139</v>
      </c>
      <c r="D1713" s="2">
        <v>200114</v>
      </c>
      <c r="E1713" s="2">
        <v>415636</v>
      </c>
      <c r="F1713" s="2">
        <v>613851</v>
      </c>
      <c r="G1713" s="2">
        <v>171</v>
      </c>
      <c r="H1713" s="2" t="s">
        <v>3392</v>
      </c>
      <c r="I1713" s="2">
        <v>85</v>
      </c>
      <c r="J1713" s="2">
        <v>4</v>
      </c>
      <c r="K1713" s="2" t="s">
        <v>2227</v>
      </c>
      <c r="L1713" s="2" t="s">
        <v>2228</v>
      </c>
      <c r="M1713" s="2" t="s">
        <v>19</v>
      </c>
    </row>
    <row r="1714" spans="1:13">
      <c r="A1714" s="2" t="s">
        <v>23</v>
      </c>
      <c r="B1714" s="2" t="s">
        <v>23</v>
      </c>
      <c r="C1714" s="2" t="s">
        <v>139</v>
      </c>
      <c r="D1714" s="2">
        <v>200114</v>
      </c>
      <c r="E1714" s="2">
        <v>821013</v>
      </c>
      <c r="F1714" s="2">
        <v>1745769</v>
      </c>
      <c r="G1714" s="2" t="s">
        <v>1213</v>
      </c>
      <c r="H1714" s="2" t="s">
        <v>4258</v>
      </c>
      <c r="I1714" s="2">
        <v>56</v>
      </c>
      <c r="J1714" s="2">
        <v>2</v>
      </c>
      <c r="K1714" s="2" t="s">
        <v>2231</v>
      </c>
      <c r="L1714" s="2" t="s">
        <v>2228</v>
      </c>
      <c r="M1714" s="2" t="s">
        <v>19</v>
      </c>
    </row>
    <row r="1715" spans="1:13">
      <c r="A1715" s="2" t="s">
        <v>23</v>
      </c>
      <c r="B1715" s="2" t="s">
        <v>23</v>
      </c>
      <c r="C1715" s="2" t="s">
        <v>139</v>
      </c>
      <c r="D1715" s="2">
        <v>200114</v>
      </c>
      <c r="E1715" s="2">
        <v>416443</v>
      </c>
      <c r="F1715" s="2">
        <v>350645</v>
      </c>
      <c r="G1715" s="2">
        <v>15190</v>
      </c>
      <c r="H1715" s="2" t="s">
        <v>1121</v>
      </c>
      <c r="I1715" s="2">
        <v>92</v>
      </c>
      <c r="J1715" s="2">
        <v>4</v>
      </c>
      <c r="K1715" s="2" t="s">
        <v>2229</v>
      </c>
      <c r="L1715" s="2" t="s">
        <v>2228</v>
      </c>
      <c r="M1715" s="2" t="s">
        <v>19</v>
      </c>
    </row>
    <row r="1716" spans="1:13">
      <c r="A1716" s="2" t="s">
        <v>23</v>
      </c>
      <c r="B1716" s="2" t="s">
        <v>23</v>
      </c>
      <c r="C1716" s="2" t="s">
        <v>139</v>
      </c>
      <c r="D1716" s="2">
        <v>200114</v>
      </c>
      <c r="E1716" s="2">
        <v>417188</v>
      </c>
      <c r="F1716" s="2">
        <v>860213</v>
      </c>
      <c r="G1716" s="2" t="s">
        <v>516</v>
      </c>
      <c r="H1716" s="2" t="s">
        <v>3409</v>
      </c>
      <c r="I1716" s="2">
        <v>0</v>
      </c>
      <c r="J1716" s="2">
        <v>0</v>
      </c>
      <c r="K1716" s="2" t="s">
        <v>2229</v>
      </c>
      <c r="L1716" s="2" t="s">
        <v>2236</v>
      </c>
      <c r="M1716" s="2" t="s">
        <v>19</v>
      </c>
    </row>
    <row r="1717" spans="1:13">
      <c r="A1717" s="2" t="s">
        <v>23</v>
      </c>
      <c r="B1717" s="2" t="s">
        <v>23</v>
      </c>
      <c r="C1717" s="2" t="s">
        <v>139</v>
      </c>
      <c r="D1717" s="2">
        <v>200114</v>
      </c>
      <c r="E1717" s="2">
        <v>796792</v>
      </c>
      <c r="F1717" s="2">
        <v>1715440</v>
      </c>
      <c r="G1717" s="2">
        <v>1419</v>
      </c>
      <c r="H1717" s="2" t="s">
        <v>3408</v>
      </c>
      <c r="I1717" s="2">
        <v>47</v>
      </c>
      <c r="J1717" s="2">
        <v>2</v>
      </c>
      <c r="K1717" s="2" t="s">
        <v>2227</v>
      </c>
      <c r="L1717" s="2" t="s">
        <v>2228</v>
      </c>
      <c r="M1717" s="2" t="s">
        <v>19</v>
      </c>
    </row>
    <row r="1718" spans="1:13">
      <c r="A1718" s="2" t="s">
        <v>23</v>
      </c>
      <c r="B1718" s="2" t="s">
        <v>23</v>
      </c>
      <c r="C1718" s="2" t="s">
        <v>139</v>
      </c>
      <c r="D1718" s="2">
        <v>200114</v>
      </c>
      <c r="E1718" s="2">
        <v>416396</v>
      </c>
      <c r="F1718" s="2">
        <v>350603</v>
      </c>
      <c r="G1718" s="2">
        <v>15116</v>
      </c>
      <c r="H1718" s="2" t="s">
        <v>1273</v>
      </c>
      <c r="I1718" s="2">
        <v>619</v>
      </c>
      <c r="J1718" s="2">
        <v>24</v>
      </c>
      <c r="K1718" s="2" t="s">
        <v>2229</v>
      </c>
      <c r="L1718" s="2" t="s">
        <v>2228</v>
      </c>
      <c r="M1718" s="2" t="s">
        <v>19</v>
      </c>
    </row>
    <row r="1719" spans="1:13">
      <c r="A1719" s="2" t="s">
        <v>23</v>
      </c>
      <c r="B1719" s="2" t="s">
        <v>23</v>
      </c>
      <c r="C1719" s="2" t="s">
        <v>139</v>
      </c>
      <c r="D1719" s="2">
        <v>200114</v>
      </c>
      <c r="E1719" s="2">
        <v>768925</v>
      </c>
      <c r="F1719" s="2">
        <v>1236967</v>
      </c>
      <c r="G1719" s="2" t="s">
        <v>4304</v>
      </c>
      <c r="H1719" s="2" t="s">
        <v>1171</v>
      </c>
      <c r="I1719" s="2">
        <v>23</v>
      </c>
      <c r="J1719" s="2">
        <v>1</v>
      </c>
      <c r="K1719" s="2" t="s">
        <v>2234</v>
      </c>
      <c r="L1719" s="2" t="s">
        <v>2228</v>
      </c>
      <c r="M1719" s="2" t="s">
        <v>19</v>
      </c>
    </row>
    <row r="1720" spans="1:13">
      <c r="A1720" s="2" t="s">
        <v>23</v>
      </c>
      <c r="B1720" s="2" t="s">
        <v>23</v>
      </c>
      <c r="C1720" s="2" t="s">
        <v>139</v>
      </c>
      <c r="D1720" s="2">
        <v>200114</v>
      </c>
      <c r="E1720" s="2">
        <v>415641</v>
      </c>
      <c r="F1720" s="2">
        <v>673418</v>
      </c>
      <c r="G1720" s="2">
        <v>224</v>
      </c>
      <c r="H1720" s="2" t="s">
        <v>3393</v>
      </c>
      <c r="I1720" s="2">
        <v>28</v>
      </c>
      <c r="J1720" s="2">
        <v>1</v>
      </c>
      <c r="K1720" s="2" t="s">
        <v>2227</v>
      </c>
      <c r="L1720" s="2" t="s">
        <v>2228</v>
      </c>
      <c r="M1720" s="2" t="s">
        <v>19</v>
      </c>
    </row>
    <row r="1721" spans="1:13">
      <c r="A1721" s="2" t="s">
        <v>23</v>
      </c>
      <c r="B1721" s="2" t="s">
        <v>23</v>
      </c>
      <c r="C1721" s="2" t="s">
        <v>139</v>
      </c>
      <c r="D1721" s="2">
        <v>200114</v>
      </c>
      <c r="E1721" s="2">
        <v>416688</v>
      </c>
      <c r="F1721" s="2">
        <v>613844</v>
      </c>
      <c r="G1721" s="2">
        <v>15396</v>
      </c>
      <c r="H1721" s="2" t="s">
        <v>3406</v>
      </c>
      <c r="I1721" s="2">
        <v>150</v>
      </c>
      <c r="J1721" s="2">
        <v>7</v>
      </c>
      <c r="K1721" s="2" t="s">
        <v>2229</v>
      </c>
      <c r="L1721" s="2" t="s">
        <v>2228</v>
      </c>
      <c r="M1721" s="2" t="s">
        <v>19</v>
      </c>
    </row>
    <row r="1722" spans="1:13">
      <c r="A1722" s="2" t="s">
        <v>23</v>
      </c>
      <c r="B1722" s="2" t="s">
        <v>23</v>
      </c>
      <c r="C1722" s="2" t="s">
        <v>139</v>
      </c>
      <c r="D1722" s="2">
        <v>200114</v>
      </c>
      <c r="E1722" s="2">
        <v>765757</v>
      </c>
      <c r="F1722" s="2">
        <v>1681329</v>
      </c>
      <c r="G1722" s="2">
        <v>1352</v>
      </c>
      <c r="H1722" s="2" t="s">
        <v>2108</v>
      </c>
      <c r="I1722" s="2">
        <v>31</v>
      </c>
      <c r="J1722" s="2">
        <v>2</v>
      </c>
      <c r="K1722" s="2" t="s">
        <v>2227</v>
      </c>
      <c r="L1722" s="2" t="s">
        <v>2228</v>
      </c>
      <c r="M1722" s="2" t="s">
        <v>19</v>
      </c>
    </row>
    <row r="1723" spans="1:13">
      <c r="A1723" s="2" t="s">
        <v>23</v>
      </c>
      <c r="B1723" s="2" t="s">
        <v>23</v>
      </c>
      <c r="C1723" s="2" t="s">
        <v>139</v>
      </c>
      <c r="D1723" s="2">
        <v>200114</v>
      </c>
      <c r="E1723" s="2">
        <v>416179</v>
      </c>
      <c r="F1723" s="2">
        <v>260323</v>
      </c>
      <c r="G1723" s="2" t="s">
        <v>3400</v>
      </c>
      <c r="H1723" s="2" t="s">
        <v>3401</v>
      </c>
      <c r="I1723" s="2">
        <v>695</v>
      </c>
      <c r="J1723" s="2">
        <v>28</v>
      </c>
      <c r="K1723" s="2" t="s">
        <v>2229</v>
      </c>
      <c r="L1723" s="2" t="s">
        <v>2228</v>
      </c>
      <c r="M1723" s="2" t="s">
        <v>19</v>
      </c>
    </row>
    <row r="1724" spans="1:13">
      <c r="A1724" s="2" t="s">
        <v>23</v>
      </c>
      <c r="B1724" s="2" t="s">
        <v>23</v>
      </c>
      <c r="C1724" s="2" t="s">
        <v>139</v>
      </c>
      <c r="D1724" s="2">
        <v>200114</v>
      </c>
      <c r="E1724" s="2">
        <v>820631</v>
      </c>
      <c r="F1724" s="2">
        <v>1745678</v>
      </c>
      <c r="G1724" s="2">
        <v>1554</v>
      </c>
      <c r="H1724" s="2" t="s">
        <v>904</v>
      </c>
      <c r="I1724" s="2">
        <v>0</v>
      </c>
      <c r="J1724" s="2">
        <v>0</v>
      </c>
      <c r="K1724" s="2" t="s">
        <v>2227</v>
      </c>
      <c r="L1724" s="2" t="s">
        <v>2228</v>
      </c>
      <c r="M1724" s="2" t="s">
        <v>19</v>
      </c>
    </row>
    <row r="1725" spans="1:13">
      <c r="A1725" s="2" t="s">
        <v>23</v>
      </c>
      <c r="B1725" s="2" t="s">
        <v>23</v>
      </c>
      <c r="C1725" s="2" t="s">
        <v>139</v>
      </c>
      <c r="D1725" s="2">
        <v>200114</v>
      </c>
      <c r="E1725" s="2">
        <v>416235</v>
      </c>
      <c r="F1725" s="2">
        <v>613810</v>
      </c>
      <c r="G1725" s="2">
        <v>14948</v>
      </c>
      <c r="H1725" s="2" t="s">
        <v>927</v>
      </c>
      <c r="I1725" s="2">
        <v>67</v>
      </c>
      <c r="J1725" s="2">
        <v>2</v>
      </c>
      <c r="K1725" s="2" t="s">
        <v>2229</v>
      </c>
      <c r="L1725" s="2" t="s">
        <v>2228</v>
      </c>
      <c r="M1725" s="2" t="s">
        <v>19</v>
      </c>
    </row>
    <row r="1726" spans="1:13">
      <c r="A1726" s="2" t="s">
        <v>23</v>
      </c>
      <c r="B1726" s="2" t="s">
        <v>23</v>
      </c>
      <c r="C1726" s="2" t="s">
        <v>139</v>
      </c>
      <c r="D1726" s="2">
        <v>200114</v>
      </c>
      <c r="E1726" s="2">
        <v>416933</v>
      </c>
      <c r="F1726" s="2">
        <v>840561</v>
      </c>
      <c r="G1726" s="2">
        <v>20449</v>
      </c>
      <c r="H1726" s="2" t="s">
        <v>3407</v>
      </c>
      <c r="I1726" s="2">
        <v>58</v>
      </c>
      <c r="J1726" s="2">
        <v>2</v>
      </c>
      <c r="K1726" s="2" t="s">
        <v>2229</v>
      </c>
      <c r="L1726" s="2" t="s">
        <v>2228</v>
      </c>
      <c r="M1726" s="2" t="s">
        <v>19</v>
      </c>
    </row>
    <row r="1727" spans="1:13">
      <c r="A1727" s="2" t="s">
        <v>23</v>
      </c>
      <c r="B1727" s="2" t="s">
        <v>23</v>
      </c>
      <c r="C1727" s="2" t="s">
        <v>139</v>
      </c>
      <c r="D1727" s="2">
        <v>200114</v>
      </c>
      <c r="E1727" s="2">
        <v>416301</v>
      </c>
      <c r="F1727" s="2">
        <v>260372</v>
      </c>
      <c r="G1727" s="2">
        <v>15034</v>
      </c>
      <c r="H1727" s="2" t="s">
        <v>300</v>
      </c>
      <c r="I1727" s="2">
        <v>278</v>
      </c>
      <c r="J1727" s="2">
        <v>9</v>
      </c>
      <c r="K1727" s="2" t="s">
        <v>2229</v>
      </c>
      <c r="L1727" s="2" t="s">
        <v>2228</v>
      </c>
      <c r="M1727" s="2" t="s">
        <v>19</v>
      </c>
    </row>
    <row r="1728" spans="1:13">
      <c r="A1728" s="2" t="s">
        <v>23</v>
      </c>
      <c r="B1728" s="2" t="s">
        <v>23</v>
      </c>
      <c r="C1728" s="2" t="s">
        <v>139</v>
      </c>
      <c r="D1728" s="2">
        <v>200114</v>
      </c>
      <c r="E1728" s="2">
        <v>416099</v>
      </c>
      <c r="F1728" s="2">
        <v>350447</v>
      </c>
      <c r="G1728" s="2" t="s">
        <v>3399</v>
      </c>
      <c r="H1728" s="2" t="s">
        <v>1246</v>
      </c>
      <c r="I1728" s="2">
        <v>450</v>
      </c>
      <c r="J1728" s="2">
        <v>16</v>
      </c>
      <c r="K1728" s="2" t="s">
        <v>2229</v>
      </c>
      <c r="L1728" s="2" t="s">
        <v>2228</v>
      </c>
      <c r="M1728" s="2" t="s">
        <v>19</v>
      </c>
    </row>
    <row r="1729" spans="1:13">
      <c r="A1729" s="2" t="s">
        <v>23</v>
      </c>
      <c r="B1729" s="2" t="s">
        <v>23</v>
      </c>
      <c r="C1729" s="2" t="s">
        <v>139</v>
      </c>
      <c r="D1729" s="2">
        <v>200114</v>
      </c>
      <c r="E1729" s="2">
        <v>416216</v>
      </c>
      <c r="F1729" s="2">
        <v>673699</v>
      </c>
      <c r="G1729" s="2">
        <v>14928</v>
      </c>
      <c r="H1729" s="2" t="s">
        <v>1082</v>
      </c>
      <c r="I1729" s="2">
        <v>0</v>
      </c>
      <c r="J1729" s="2">
        <v>0</v>
      </c>
      <c r="K1729" s="2" t="s">
        <v>2229</v>
      </c>
      <c r="L1729" s="2" t="s">
        <v>2228</v>
      </c>
      <c r="M1729" s="2" t="s">
        <v>19</v>
      </c>
    </row>
    <row r="1730" spans="1:13">
      <c r="A1730" s="2" t="s">
        <v>23</v>
      </c>
      <c r="B1730" s="2" t="s">
        <v>23</v>
      </c>
      <c r="C1730" s="2" t="s">
        <v>139</v>
      </c>
      <c r="D1730" s="2">
        <v>200114</v>
      </c>
      <c r="E1730" s="2">
        <v>416589</v>
      </c>
      <c r="F1730" s="2">
        <v>355271</v>
      </c>
      <c r="G1730" s="2">
        <v>15304</v>
      </c>
      <c r="H1730" s="2" t="s">
        <v>1036</v>
      </c>
      <c r="I1730" s="2">
        <v>51</v>
      </c>
      <c r="J1730" s="2">
        <v>3</v>
      </c>
      <c r="K1730" s="2" t="s">
        <v>2229</v>
      </c>
      <c r="L1730" s="2" t="s">
        <v>2228</v>
      </c>
      <c r="M1730" s="2" t="s">
        <v>19</v>
      </c>
    </row>
    <row r="1731" spans="1:13">
      <c r="A1731" s="2" t="s">
        <v>23</v>
      </c>
      <c r="B1731" s="2" t="s">
        <v>23</v>
      </c>
      <c r="C1731" s="2" t="s">
        <v>139</v>
      </c>
      <c r="D1731" s="2">
        <v>200114</v>
      </c>
      <c r="E1731" s="2">
        <v>765724</v>
      </c>
      <c r="F1731" s="2">
        <v>1681295</v>
      </c>
      <c r="G1731" s="2">
        <v>1349</v>
      </c>
      <c r="H1731" s="2" t="s">
        <v>404</v>
      </c>
      <c r="I1731" s="2">
        <v>25</v>
      </c>
      <c r="J1731" s="2">
        <v>2</v>
      </c>
      <c r="K1731" s="2" t="s">
        <v>2227</v>
      </c>
      <c r="L1731" s="2" t="s">
        <v>2228</v>
      </c>
      <c r="M1731" s="2" t="s">
        <v>19</v>
      </c>
    </row>
    <row r="1732" spans="1:13">
      <c r="A1732" s="2" t="s">
        <v>23</v>
      </c>
      <c r="B1732" s="2" t="s">
        <v>23</v>
      </c>
      <c r="C1732" s="2" t="s">
        <v>139</v>
      </c>
      <c r="D1732" s="2">
        <v>200114</v>
      </c>
      <c r="E1732" s="2">
        <v>416155</v>
      </c>
      <c r="F1732" s="2">
        <v>571745</v>
      </c>
      <c r="G1732" s="2">
        <v>14894</v>
      </c>
      <c r="H1732" s="2" t="s">
        <v>966</v>
      </c>
      <c r="I1732" s="2">
        <v>27</v>
      </c>
      <c r="J1732" s="2">
        <v>1</v>
      </c>
      <c r="K1732" s="2" t="s">
        <v>2229</v>
      </c>
      <c r="L1732" s="2" t="s">
        <v>2228</v>
      </c>
      <c r="M1732" s="2" t="s">
        <v>19</v>
      </c>
    </row>
    <row r="1733" spans="1:13">
      <c r="A1733" s="2" t="s">
        <v>23</v>
      </c>
      <c r="B1733" s="2" t="s">
        <v>23</v>
      </c>
      <c r="C1733" s="2" t="s">
        <v>139</v>
      </c>
      <c r="D1733" s="2">
        <v>200114</v>
      </c>
      <c r="E1733" s="2">
        <v>796773</v>
      </c>
      <c r="F1733" s="2">
        <v>1715424</v>
      </c>
      <c r="G1733" s="2">
        <v>1417</v>
      </c>
      <c r="H1733" s="2" t="s">
        <v>1015</v>
      </c>
      <c r="I1733" s="2">
        <v>16</v>
      </c>
      <c r="J1733" s="2">
        <v>1</v>
      </c>
      <c r="K1733" s="2" t="s">
        <v>2227</v>
      </c>
      <c r="L1733" s="2" t="s">
        <v>2228</v>
      </c>
      <c r="M1733" s="2" t="s">
        <v>19</v>
      </c>
    </row>
    <row r="1734" spans="1:13">
      <c r="A1734" s="2" t="s">
        <v>23</v>
      </c>
      <c r="B1734" s="2" t="s">
        <v>23</v>
      </c>
      <c r="C1734" s="2" t="s">
        <v>139</v>
      </c>
      <c r="D1734" s="2">
        <v>200114</v>
      </c>
      <c r="E1734" s="2">
        <v>415877</v>
      </c>
      <c r="F1734" s="2">
        <v>938209</v>
      </c>
      <c r="G1734" s="2">
        <v>756</v>
      </c>
      <c r="H1734" s="2" t="s">
        <v>4486</v>
      </c>
      <c r="I1734" s="2">
        <v>0</v>
      </c>
      <c r="J1734" s="2">
        <v>0</v>
      </c>
      <c r="K1734" s="2" t="s">
        <v>2227</v>
      </c>
      <c r="L1734" s="2" t="s">
        <v>2228</v>
      </c>
      <c r="M1734" s="2" t="s">
        <v>21</v>
      </c>
    </row>
    <row r="1735" spans="1:13">
      <c r="A1735" s="2" t="s">
        <v>23</v>
      </c>
      <c r="B1735" s="2" t="s">
        <v>23</v>
      </c>
      <c r="C1735" s="2" t="s">
        <v>139</v>
      </c>
      <c r="D1735" s="2">
        <v>200114</v>
      </c>
      <c r="E1735" s="2">
        <v>417150</v>
      </c>
      <c r="F1735" s="2">
        <v>700864</v>
      </c>
      <c r="G1735" s="2" t="s">
        <v>4525</v>
      </c>
      <c r="H1735" s="2" t="s">
        <v>807</v>
      </c>
      <c r="I1735" s="2">
        <v>223</v>
      </c>
      <c r="J1735" s="2">
        <v>11</v>
      </c>
      <c r="K1735" s="2" t="s">
        <v>2231</v>
      </c>
      <c r="L1735" s="2" t="s">
        <v>2228</v>
      </c>
      <c r="M1735" s="2" t="s">
        <v>21</v>
      </c>
    </row>
    <row r="1736" spans="1:13">
      <c r="A1736" s="2" t="s">
        <v>23</v>
      </c>
      <c r="B1736" s="2" t="s">
        <v>23</v>
      </c>
      <c r="C1736" s="2" t="s">
        <v>139</v>
      </c>
      <c r="D1736" s="2">
        <v>200114</v>
      </c>
      <c r="E1736" s="2">
        <v>417094</v>
      </c>
      <c r="F1736" s="2">
        <v>1017342</v>
      </c>
      <c r="G1736" s="2">
        <v>20224</v>
      </c>
      <c r="H1736" s="2" t="s">
        <v>4523</v>
      </c>
      <c r="I1736" s="2">
        <v>15</v>
      </c>
      <c r="J1736" s="2">
        <v>1</v>
      </c>
      <c r="K1736" s="2" t="s">
        <v>2229</v>
      </c>
      <c r="L1736" s="2" t="s">
        <v>2228</v>
      </c>
      <c r="M1736" s="2" t="s">
        <v>21</v>
      </c>
    </row>
    <row r="1737" spans="1:13">
      <c r="A1737" s="2" t="s">
        <v>23</v>
      </c>
      <c r="B1737" s="2" t="s">
        <v>23</v>
      </c>
      <c r="C1737" s="2" t="s">
        <v>139</v>
      </c>
      <c r="D1737" s="2">
        <v>200114</v>
      </c>
      <c r="E1737" s="2">
        <v>416674</v>
      </c>
      <c r="F1737" s="2">
        <v>561175</v>
      </c>
      <c r="G1737" s="2" t="s">
        <v>4504</v>
      </c>
      <c r="H1737" s="2" t="s">
        <v>4505</v>
      </c>
      <c r="I1737" s="2">
        <v>32</v>
      </c>
      <c r="J1737" s="2">
        <v>2</v>
      </c>
      <c r="K1737" s="2" t="s">
        <v>2229</v>
      </c>
      <c r="L1737" s="2" t="s">
        <v>2228</v>
      </c>
      <c r="M1737" s="2" t="s">
        <v>21</v>
      </c>
    </row>
    <row r="1738" spans="1:13">
      <c r="A1738" s="2" t="s">
        <v>23</v>
      </c>
      <c r="B1738" s="2" t="s">
        <v>23</v>
      </c>
      <c r="C1738" s="2" t="s">
        <v>139</v>
      </c>
      <c r="D1738" s="2">
        <v>200114</v>
      </c>
      <c r="E1738" s="2">
        <v>417032</v>
      </c>
      <c r="F1738" s="2">
        <v>938266</v>
      </c>
      <c r="G1738" s="2">
        <v>20160</v>
      </c>
      <c r="H1738" s="2" t="s">
        <v>962</v>
      </c>
      <c r="I1738" s="2">
        <v>31</v>
      </c>
      <c r="J1738" s="2">
        <v>3</v>
      </c>
      <c r="K1738" s="2" t="s">
        <v>2227</v>
      </c>
      <c r="L1738" s="2" t="s">
        <v>2228</v>
      </c>
      <c r="M1738" s="2" t="s">
        <v>21</v>
      </c>
    </row>
    <row r="1739" spans="1:13">
      <c r="A1739" s="2" t="s">
        <v>23</v>
      </c>
      <c r="B1739" s="2" t="s">
        <v>23</v>
      </c>
      <c r="C1739" s="2" t="s">
        <v>139</v>
      </c>
      <c r="D1739" s="2">
        <v>200114</v>
      </c>
      <c r="E1739" s="2">
        <v>416891</v>
      </c>
      <c r="F1739" s="2">
        <v>841510</v>
      </c>
      <c r="G1739" s="2">
        <v>20100</v>
      </c>
      <c r="H1739" s="2" t="s">
        <v>1108</v>
      </c>
      <c r="I1739" s="2">
        <v>28</v>
      </c>
      <c r="J1739" s="2">
        <v>1</v>
      </c>
      <c r="K1739" s="2" t="s">
        <v>2229</v>
      </c>
      <c r="L1739" s="2" t="s">
        <v>2228</v>
      </c>
      <c r="M1739" s="2" t="s">
        <v>21</v>
      </c>
    </row>
    <row r="1740" spans="1:13">
      <c r="A1740" s="2" t="s">
        <v>23</v>
      </c>
      <c r="B1740" s="2" t="s">
        <v>23</v>
      </c>
      <c r="C1740" s="2" t="s">
        <v>139</v>
      </c>
      <c r="D1740" s="2">
        <v>200114</v>
      </c>
      <c r="E1740" s="2">
        <v>777208</v>
      </c>
      <c r="F1740" s="2">
        <v>1693639</v>
      </c>
      <c r="G1740" s="2" t="s">
        <v>1273</v>
      </c>
      <c r="H1740" s="2" t="s">
        <v>1273</v>
      </c>
      <c r="I1740" s="2">
        <v>289</v>
      </c>
      <c r="J1740" s="2">
        <v>19</v>
      </c>
      <c r="K1740" s="2" t="s">
        <v>2231</v>
      </c>
      <c r="L1740" s="2" t="s">
        <v>2228</v>
      </c>
      <c r="M1740" s="2" t="s">
        <v>21</v>
      </c>
    </row>
    <row r="1741" spans="1:13">
      <c r="A1741" s="2" t="s">
        <v>23</v>
      </c>
      <c r="B1741" s="2" t="s">
        <v>23</v>
      </c>
      <c r="C1741" s="2" t="s">
        <v>139</v>
      </c>
      <c r="D1741" s="2">
        <v>200114</v>
      </c>
      <c r="E1741" s="2">
        <v>796853</v>
      </c>
      <c r="F1741" s="2">
        <v>1715507</v>
      </c>
      <c r="G1741" s="2">
        <v>1425</v>
      </c>
      <c r="H1741" s="2" t="s">
        <v>5033</v>
      </c>
      <c r="I1741" s="2">
        <v>6</v>
      </c>
      <c r="J1741" s="2">
        <v>1</v>
      </c>
      <c r="K1741" s="2" t="s">
        <v>2227</v>
      </c>
      <c r="L1741" s="2" t="s">
        <v>2228</v>
      </c>
      <c r="M1741" s="2" t="s">
        <v>21</v>
      </c>
    </row>
    <row r="1742" spans="1:13">
      <c r="A1742" s="2" t="s">
        <v>23</v>
      </c>
      <c r="B1742" s="2" t="s">
        <v>23</v>
      </c>
      <c r="C1742" s="2" t="s">
        <v>139</v>
      </c>
      <c r="D1742" s="2">
        <v>200114</v>
      </c>
      <c r="E1742" s="2">
        <v>820966</v>
      </c>
      <c r="F1742" s="2">
        <v>1745710</v>
      </c>
      <c r="G1742" s="2">
        <v>1558</v>
      </c>
      <c r="H1742" s="2" t="s">
        <v>761</v>
      </c>
      <c r="I1742" s="2">
        <v>15</v>
      </c>
      <c r="J1742" s="2">
        <v>1</v>
      </c>
      <c r="K1742" s="2" t="s">
        <v>2227</v>
      </c>
      <c r="L1742" s="2" t="s">
        <v>2228</v>
      </c>
      <c r="M1742" s="2" t="s">
        <v>21</v>
      </c>
    </row>
    <row r="1743" spans="1:13">
      <c r="A1743" s="2" t="s">
        <v>23</v>
      </c>
      <c r="B1743" s="2" t="s">
        <v>23</v>
      </c>
      <c r="C1743" s="2" t="s">
        <v>139</v>
      </c>
      <c r="D1743" s="2">
        <v>200114</v>
      </c>
      <c r="E1743" s="2">
        <v>417070</v>
      </c>
      <c r="F1743" s="2">
        <v>1017268</v>
      </c>
      <c r="G1743" s="2">
        <v>20452</v>
      </c>
      <c r="H1743" s="2" t="s">
        <v>2631</v>
      </c>
      <c r="I1743" s="2">
        <v>18</v>
      </c>
      <c r="J1743" s="2">
        <v>1</v>
      </c>
      <c r="K1743" s="2" t="s">
        <v>2229</v>
      </c>
      <c r="L1743" s="2" t="s">
        <v>2228</v>
      </c>
      <c r="M1743" s="2" t="s">
        <v>21</v>
      </c>
    </row>
    <row r="1744" spans="1:13">
      <c r="A1744" s="2" t="s">
        <v>23</v>
      </c>
      <c r="B1744" s="2" t="s">
        <v>23</v>
      </c>
      <c r="C1744" s="2" t="s">
        <v>139</v>
      </c>
      <c r="D1744" s="2">
        <v>200114</v>
      </c>
      <c r="E1744" s="2">
        <v>796990</v>
      </c>
      <c r="F1744" s="2">
        <v>1715648</v>
      </c>
      <c r="G1744" s="2">
        <v>1439</v>
      </c>
      <c r="H1744" s="2" t="s">
        <v>5034</v>
      </c>
      <c r="I1744" s="2">
        <v>0</v>
      </c>
      <c r="J1744" s="2">
        <v>0</v>
      </c>
      <c r="K1744" s="2" t="s">
        <v>2227</v>
      </c>
      <c r="L1744" s="2" t="s">
        <v>2228</v>
      </c>
      <c r="M1744" s="2" t="s">
        <v>21</v>
      </c>
    </row>
    <row r="1745" spans="1:13">
      <c r="A1745" s="2" t="s">
        <v>23</v>
      </c>
      <c r="B1745" s="2" t="s">
        <v>23</v>
      </c>
      <c r="C1745" s="2" t="s">
        <v>139</v>
      </c>
      <c r="D1745" s="2">
        <v>200114</v>
      </c>
      <c r="E1745" s="2">
        <v>820933</v>
      </c>
      <c r="F1745" s="2">
        <v>1745686</v>
      </c>
      <c r="G1745" s="2">
        <v>1555</v>
      </c>
      <c r="H1745" s="2" t="s">
        <v>1134</v>
      </c>
      <c r="I1745" s="2">
        <v>53</v>
      </c>
      <c r="J1745" s="2">
        <v>3</v>
      </c>
      <c r="K1745" s="2" t="s">
        <v>2227</v>
      </c>
      <c r="L1745" s="2" t="s">
        <v>2228</v>
      </c>
      <c r="M1745" s="2" t="s">
        <v>21</v>
      </c>
    </row>
    <row r="1746" spans="1:13">
      <c r="A1746" s="2" t="s">
        <v>23</v>
      </c>
      <c r="B1746" s="2" t="s">
        <v>23</v>
      </c>
      <c r="C1746" s="2" t="s">
        <v>139</v>
      </c>
      <c r="D1746" s="2">
        <v>200114</v>
      </c>
      <c r="E1746" s="2">
        <v>416080</v>
      </c>
      <c r="F1746" s="2">
        <v>350439</v>
      </c>
      <c r="G1746" s="2" t="s">
        <v>4492</v>
      </c>
      <c r="H1746" s="2" t="s">
        <v>1146</v>
      </c>
      <c r="I1746" s="2">
        <v>106</v>
      </c>
      <c r="J1746" s="2">
        <v>4</v>
      </c>
      <c r="K1746" s="2" t="s">
        <v>2229</v>
      </c>
      <c r="L1746" s="2" t="s">
        <v>2228</v>
      </c>
      <c r="M1746" s="2" t="s">
        <v>21</v>
      </c>
    </row>
    <row r="1747" spans="1:13">
      <c r="A1747" s="2" t="s">
        <v>23</v>
      </c>
      <c r="B1747" s="2" t="s">
        <v>23</v>
      </c>
      <c r="C1747" s="2" t="s">
        <v>139</v>
      </c>
      <c r="D1747" s="2">
        <v>200114</v>
      </c>
      <c r="E1747" s="2">
        <v>415783</v>
      </c>
      <c r="F1747" s="2">
        <v>937938</v>
      </c>
      <c r="G1747" s="2">
        <v>704</v>
      </c>
      <c r="H1747" s="2" t="s">
        <v>1234</v>
      </c>
      <c r="I1747" s="2">
        <v>139</v>
      </c>
      <c r="J1747" s="2">
        <v>5</v>
      </c>
      <c r="K1747" s="2" t="s">
        <v>2227</v>
      </c>
      <c r="L1747" s="2" t="s">
        <v>2228</v>
      </c>
      <c r="M1747" s="2" t="s">
        <v>21</v>
      </c>
    </row>
    <row r="1748" spans="1:13">
      <c r="A1748" s="2" t="s">
        <v>23</v>
      </c>
      <c r="B1748" s="2" t="s">
        <v>23</v>
      </c>
      <c r="C1748" s="2" t="s">
        <v>139</v>
      </c>
      <c r="D1748" s="2">
        <v>200114</v>
      </c>
      <c r="E1748" s="2">
        <v>765719</v>
      </c>
      <c r="F1748" s="2">
        <v>1681287</v>
      </c>
      <c r="G1748" s="2">
        <v>1348</v>
      </c>
      <c r="H1748" s="2" t="s">
        <v>828</v>
      </c>
      <c r="I1748" s="2">
        <v>33</v>
      </c>
      <c r="J1748" s="2">
        <v>2</v>
      </c>
      <c r="K1748" s="2" t="s">
        <v>2227</v>
      </c>
      <c r="L1748" s="2" t="s">
        <v>2228</v>
      </c>
      <c r="M1748" s="2" t="s">
        <v>21</v>
      </c>
    </row>
    <row r="1749" spans="1:13">
      <c r="A1749" s="2" t="s">
        <v>23</v>
      </c>
      <c r="B1749" s="2" t="s">
        <v>23</v>
      </c>
      <c r="C1749" s="2" t="s">
        <v>139</v>
      </c>
      <c r="D1749" s="2">
        <v>200114</v>
      </c>
      <c r="E1749" s="2">
        <v>415863</v>
      </c>
      <c r="F1749" s="2">
        <v>938175</v>
      </c>
      <c r="G1749" s="2">
        <v>752</v>
      </c>
      <c r="H1749" s="2" t="s">
        <v>4485</v>
      </c>
      <c r="I1749" s="2">
        <v>33</v>
      </c>
      <c r="J1749" s="2">
        <v>2</v>
      </c>
      <c r="K1749" s="2" t="s">
        <v>2227</v>
      </c>
      <c r="L1749" s="2" t="s">
        <v>2228</v>
      </c>
      <c r="M1749" s="2" t="s">
        <v>21</v>
      </c>
    </row>
    <row r="1750" spans="1:13">
      <c r="A1750" s="2" t="s">
        <v>23</v>
      </c>
      <c r="B1750" s="2" t="s">
        <v>23</v>
      </c>
      <c r="C1750" s="2" t="s">
        <v>139</v>
      </c>
      <c r="D1750" s="2">
        <v>200114</v>
      </c>
      <c r="E1750" s="2">
        <v>416768</v>
      </c>
      <c r="F1750" s="2">
        <v>616490</v>
      </c>
      <c r="G1750" s="2">
        <v>15448</v>
      </c>
      <c r="H1750" s="2" t="s">
        <v>4485</v>
      </c>
      <c r="I1750" s="2">
        <v>50</v>
      </c>
      <c r="J1750" s="2">
        <v>2</v>
      </c>
      <c r="K1750" s="2" t="s">
        <v>2229</v>
      </c>
      <c r="L1750" s="2" t="s">
        <v>2228</v>
      </c>
      <c r="M1750" s="2" t="s">
        <v>21</v>
      </c>
    </row>
    <row r="1751" spans="1:13">
      <c r="A1751" s="2" t="s">
        <v>23</v>
      </c>
      <c r="B1751" s="2" t="s">
        <v>23</v>
      </c>
      <c r="C1751" s="2" t="s">
        <v>139</v>
      </c>
      <c r="D1751" s="2">
        <v>200114</v>
      </c>
      <c r="E1751" s="2">
        <v>416481</v>
      </c>
      <c r="F1751" s="2">
        <v>350686</v>
      </c>
      <c r="G1751" s="2">
        <v>15195</v>
      </c>
      <c r="H1751" s="2" t="s">
        <v>4498</v>
      </c>
      <c r="I1751" s="2">
        <v>139</v>
      </c>
      <c r="J1751" s="2">
        <v>6</v>
      </c>
      <c r="K1751" s="2" t="s">
        <v>2229</v>
      </c>
      <c r="L1751" s="2" t="s">
        <v>2228</v>
      </c>
      <c r="M1751" s="2" t="s">
        <v>21</v>
      </c>
    </row>
    <row r="1752" spans="1:13">
      <c r="A1752" s="2" t="s">
        <v>23</v>
      </c>
      <c r="B1752" s="2" t="s">
        <v>23</v>
      </c>
      <c r="C1752" s="2" t="s">
        <v>139</v>
      </c>
      <c r="D1752" s="2">
        <v>200114</v>
      </c>
      <c r="E1752" s="2">
        <v>416344</v>
      </c>
      <c r="F1752" s="2">
        <v>350553</v>
      </c>
      <c r="G1752" s="2">
        <v>15111</v>
      </c>
      <c r="H1752" s="2" t="s">
        <v>1188</v>
      </c>
      <c r="I1752" s="2">
        <v>173</v>
      </c>
      <c r="J1752" s="2">
        <v>8</v>
      </c>
      <c r="K1752" s="2" t="s">
        <v>2229</v>
      </c>
      <c r="L1752" s="2" t="s">
        <v>2228</v>
      </c>
      <c r="M1752" s="2" t="s">
        <v>21</v>
      </c>
    </row>
    <row r="1753" spans="1:13">
      <c r="A1753" s="2" t="s">
        <v>23</v>
      </c>
      <c r="B1753" s="2" t="s">
        <v>23</v>
      </c>
      <c r="C1753" s="2" t="s">
        <v>139</v>
      </c>
      <c r="D1753" s="2">
        <v>200114</v>
      </c>
      <c r="E1753" s="2">
        <v>416867</v>
      </c>
      <c r="F1753" s="2">
        <v>841544</v>
      </c>
      <c r="G1753" s="2">
        <v>20077</v>
      </c>
      <c r="H1753" s="2" t="s">
        <v>1042</v>
      </c>
      <c r="I1753" s="2">
        <v>48</v>
      </c>
      <c r="J1753" s="2">
        <v>2</v>
      </c>
      <c r="K1753" s="2" t="s">
        <v>2229</v>
      </c>
      <c r="L1753" s="2" t="s">
        <v>2228</v>
      </c>
      <c r="M1753" s="2" t="s">
        <v>21</v>
      </c>
    </row>
    <row r="1754" spans="1:13">
      <c r="A1754" s="2" t="s">
        <v>23</v>
      </c>
      <c r="B1754" s="2" t="s">
        <v>23</v>
      </c>
      <c r="C1754" s="2" t="s">
        <v>139</v>
      </c>
      <c r="D1754" s="2">
        <v>200114</v>
      </c>
      <c r="E1754" s="2">
        <v>412572</v>
      </c>
      <c r="F1754" s="2">
        <v>260281</v>
      </c>
      <c r="G1754" s="2">
        <v>15202</v>
      </c>
      <c r="H1754" s="2" t="s">
        <v>4425</v>
      </c>
      <c r="I1754" s="2">
        <v>189</v>
      </c>
      <c r="J1754" s="2">
        <v>6</v>
      </c>
      <c r="K1754" s="2" t="s">
        <v>2229</v>
      </c>
      <c r="L1754" s="2" t="s">
        <v>2228</v>
      </c>
      <c r="M1754" s="2" t="s">
        <v>21</v>
      </c>
    </row>
    <row r="1755" spans="1:13">
      <c r="A1755" s="2" t="s">
        <v>23</v>
      </c>
      <c r="B1755" s="2" t="s">
        <v>23</v>
      </c>
      <c r="C1755" s="2" t="s">
        <v>139</v>
      </c>
      <c r="D1755" s="2">
        <v>200114</v>
      </c>
      <c r="E1755" s="2">
        <v>416184</v>
      </c>
      <c r="F1755" s="2">
        <v>260331</v>
      </c>
      <c r="G1755" s="2" t="s">
        <v>4480</v>
      </c>
      <c r="H1755" s="2" t="s">
        <v>4480</v>
      </c>
      <c r="I1755" s="2">
        <v>87</v>
      </c>
      <c r="J1755" s="2">
        <v>6</v>
      </c>
      <c r="K1755" s="2" t="s">
        <v>2229</v>
      </c>
      <c r="L1755" s="2" t="s">
        <v>2228</v>
      </c>
      <c r="M1755" s="2" t="s">
        <v>21</v>
      </c>
    </row>
    <row r="1756" spans="1:13">
      <c r="A1756" s="2" t="s">
        <v>23</v>
      </c>
      <c r="B1756" s="2" t="s">
        <v>23</v>
      </c>
      <c r="C1756" s="2" t="s">
        <v>139</v>
      </c>
      <c r="D1756" s="2">
        <v>200114</v>
      </c>
      <c r="E1756" s="2">
        <v>415995</v>
      </c>
      <c r="F1756" s="2">
        <v>677864</v>
      </c>
      <c r="G1756" s="2">
        <v>14020</v>
      </c>
      <c r="H1756" s="2" t="s">
        <v>670</v>
      </c>
      <c r="I1756" s="2">
        <v>25</v>
      </c>
      <c r="J1756" s="2">
        <v>1</v>
      </c>
      <c r="K1756" s="2" t="s">
        <v>2229</v>
      </c>
      <c r="L1756" s="2" t="s">
        <v>2228</v>
      </c>
      <c r="M1756" s="2" t="s">
        <v>21</v>
      </c>
    </row>
    <row r="1757" spans="1:13">
      <c r="A1757" s="2" t="s">
        <v>23</v>
      </c>
      <c r="B1757" s="2" t="s">
        <v>23</v>
      </c>
      <c r="C1757" s="2" t="s">
        <v>139</v>
      </c>
      <c r="D1757" s="2">
        <v>200114</v>
      </c>
      <c r="E1757" s="2">
        <v>609408</v>
      </c>
      <c r="F1757" s="2">
        <v>1516244</v>
      </c>
      <c r="G1757" s="2">
        <v>905</v>
      </c>
      <c r="H1757" s="2" t="s">
        <v>1140</v>
      </c>
      <c r="I1757" s="2">
        <v>46</v>
      </c>
      <c r="J1757" s="2">
        <v>2</v>
      </c>
      <c r="K1757" s="2" t="s">
        <v>2227</v>
      </c>
      <c r="L1757" s="2" t="s">
        <v>2228</v>
      </c>
      <c r="M1757" s="2" t="s">
        <v>21</v>
      </c>
    </row>
    <row r="1758" spans="1:13">
      <c r="A1758" s="2" t="s">
        <v>23</v>
      </c>
      <c r="B1758" s="2" t="s">
        <v>23</v>
      </c>
      <c r="C1758" s="2" t="s">
        <v>139</v>
      </c>
      <c r="D1758" s="2">
        <v>200114</v>
      </c>
      <c r="E1758" s="2">
        <v>416122</v>
      </c>
      <c r="F1758" s="2">
        <v>840744</v>
      </c>
      <c r="G1758" s="2" t="s">
        <v>4494</v>
      </c>
      <c r="H1758" s="2" t="s">
        <v>1159</v>
      </c>
      <c r="I1758" s="2">
        <v>219</v>
      </c>
      <c r="J1758" s="2">
        <v>7</v>
      </c>
      <c r="K1758" s="2" t="s">
        <v>2229</v>
      </c>
      <c r="L1758" s="2" t="s">
        <v>2228</v>
      </c>
      <c r="M1758" s="2" t="s">
        <v>21</v>
      </c>
    </row>
    <row r="1759" spans="1:13">
      <c r="A1759" s="2" t="s">
        <v>23</v>
      </c>
      <c r="B1759" s="2" t="s">
        <v>23</v>
      </c>
      <c r="C1759" s="2" t="s">
        <v>139</v>
      </c>
      <c r="D1759" s="2">
        <v>200114</v>
      </c>
      <c r="E1759" s="2">
        <v>796829</v>
      </c>
      <c r="F1759" s="2">
        <v>1715473</v>
      </c>
      <c r="G1759" s="2">
        <v>1422</v>
      </c>
      <c r="H1759" s="2" t="s">
        <v>5040</v>
      </c>
      <c r="I1759" s="2">
        <v>28</v>
      </c>
      <c r="J1759" s="2">
        <v>1</v>
      </c>
      <c r="K1759" s="2" t="s">
        <v>2227</v>
      </c>
      <c r="L1759" s="2" t="s">
        <v>2228</v>
      </c>
      <c r="M1759" s="2" t="s">
        <v>21</v>
      </c>
    </row>
    <row r="1760" spans="1:13">
      <c r="A1760" s="2" t="s">
        <v>23</v>
      </c>
      <c r="B1760" s="2" t="s">
        <v>23</v>
      </c>
      <c r="C1760" s="2" t="s">
        <v>139</v>
      </c>
      <c r="D1760" s="2">
        <v>200114</v>
      </c>
      <c r="E1760" s="2">
        <v>416947</v>
      </c>
      <c r="F1760" s="2">
        <v>840538</v>
      </c>
      <c r="G1760" s="2">
        <v>20112</v>
      </c>
      <c r="H1760" s="2" t="s">
        <v>4519</v>
      </c>
      <c r="I1760" s="2">
        <v>17</v>
      </c>
      <c r="J1760" s="2">
        <v>1</v>
      </c>
      <c r="K1760" s="2" t="s">
        <v>2229</v>
      </c>
      <c r="L1760" s="2" t="s">
        <v>2228</v>
      </c>
      <c r="M1760" s="2" t="s">
        <v>21</v>
      </c>
    </row>
    <row r="1761" spans="1:13">
      <c r="A1761" s="2" t="s">
        <v>23</v>
      </c>
      <c r="B1761" s="2" t="s">
        <v>23</v>
      </c>
      <c r="C1761" s="2" t="s">
        <v>139</v>
      </c>
      <c r="D1761" s="2">
        <v>200114</v>
      </c>
      <c r="E1761" s="2">
        <v>609597</v>
      </c>
      <c r="F1761" s="2">
        <v>1516509</v>
      </c>
      <c r="G1761" s="2">
        <v>907</v>
      </c>
      <c r="H1761" s="2" t="s">
        <v>4984</v>
      </c>
      <c r="I1761" s="2">
        <v>52</v>
      </c>
      <c r="J1761" s="2">
        <v>2</v>
      </c>
      <c r="K1761" s="2" t="s">
        <v>2227</v>
      </c>
      <c r="L1761" s="2" t="s">
        <v>2228</v>
      </c>
      <c r="M1761" s="2" t="s">
        <v>21</v>
      </c>
    </row>
    <row r="1762" spans="1:13">
      <c r="A1762" s="2" t="s">
        <v>23</v>
      </c>
      <c r="B1762" s="2" t="s">
        <v>23</v>
      </c>
      <c r="C1762" s="2" t="s">
        <v>139</v>
      </c>
      <c r="D1762" s="2">
        <v>200114</v>
      </c>
      <c r="E1762" s="2">
        <v>797046</v>
      </c>
      <c r="F1762" s="2">
        <v>1715697</v>
      </c>
      <c r="G1762" s="2">
        <v>1444</v>
      </c>
      <c r="H1762" s="2" t="s">
        <v>946</v>
      </c>
      <c r="I1762" s="2">
        <v>16</v>
      </c>
      <c r="J1762" s="2">
        <v>1</v>
      </c>
      <c r="K1762" s="2" t="s">
        <v>2227</v>
      </c>
      <c r="L1762" s="2" t="s">
        <v>2228</v>
      </c>
      <c r="M1762" s="2" t="s">
        <v>21</v>
      </c>
    </row>
    <row r="1763" spans="1:13">
      <c r="A1763" s="2" t="s">
        <v>23</v>
      </c>
      <c r="B1763" s="2" t="s">
        <v>23</v>
      </c>
      <c r="C1763" s="2" t="s">
        <v>139</v>
      </c>
      <c r="D1763" s="2">
        <v>200114</v>
      </c>
      <c r="E1763" s="2">
        <v>416551</v>
      </c>
      <c r="F1763" s="2">
        <v>493437</v>
      </c>
      <c r="G1763" s="2" t="s">
        <v>549</v>
      </c>
      <c r="H1763" s="2" t="s">
        <v>1122</v>
      </c>
      <c r="I1763" s="2">
        <v>158</v>
      </c>
      <c r="J1763" s="2">
        <v>6</v>
      </c>
      <c r="K1763" s="2" t="s">
        <v>2229</v>
      </c>
      <c r="L1763" s="2" t="s">
        <v>2228</v>
      </c>
      <c r="M1763" s="2" t="s">
        <v>21</v>
      </c>
    </row>
    <row r="1764" spans="1:13">
      <c r="A1764" s="2" t="s">
        <v>23</v>
      </c>
      <c r="B1764" s="2" t="s">
        <v>23</v>
      </c>
      <c r="C1764" s="2" t="s">
        <v>139</v>
      </c>
      <c r="D1764" s="2">
        <v>200114</v>
      </c>
      <c r="E1764" s="2">
        <v>416004</v>
      </c>
      <c r="F1764" s="2">
        <v>677872</v>
      </c>
      <c r="G1764" s="2">
        <v>14040</v>
      </c>
      <c r="H1764" s="2" t="s">
        <v>861</v>
      </c>
      <c r="I1764" s="2">
        <v>20</v>
      </c>
      <c r="J1764" s="2">
        <v>1</v>
      </c>
      <c r="K1764" s="2" t="s">
        <v>2229</v>
      </c>
      <c r="L1764" s="2" t="s">
        <v>2228</v>
      </c>
      <c r="M1764" s="2" t="s">
        <v>21</v>
      </c>
    </row>
    <row r="1765" spans="1:13">
      <c r="A1765" s="2" t="s">
        <v>23</v>
      </c>
      <c r="B1765" s="2" t="s">
        <v>23</v>
      </c>
      <c r="C1765" s="2" t="s">
        <v>139</v>
      </c>
      <c r="D1765" s="2">
        <v>200114</v>
      </c>
      <c r="E1765" s="2">
        <v>416971</v>
      </c>
      <c r="F1765" s="2">
        <v>860247</v>
      </c>
      <c r="G1765" s="2">
        <v>20131</v>
      </c>
      <c r="H1765" s="2" t="s">
        <v>953</v>
      </c>
      <c r="I1765" s="2">
        <v>29</v>
      </c>
      <c r="J1765" s="2">
        <v>2</v>
      </c>
      <c r="K1765" s="2" t="s">
        <v>2229</v>
      </c>
      <c r="L1765" s="2" t="s">
        <v>2228</v>
      </c>
      <c r="M1765" s="2" t="s">
        <v>21</v>
      </c>
    </row>
    <row r="1766" spans="1:13">
      <c r="A1766" s="2" t="s">
        <v>23</v>
      </c>
      <c r="B1766" s="2" t="s">
        <v>23</v>
      </c>
      <c r="C1766" s="2" t="s">
        <v>139</v>
      </c>
      <c r="D1766" s="2">
        <v>200114</v>
      </c>
      <c r="E1766" s="2">
        <v>415801</v>
      </c>
      <c r="F1766" s="2">
        <v>937995</v>
      </c>
      <c r="G1766" s="2" t="s">
        <v>4484</v>
      </c>
      <c r="H1766" s="2" t="s">
        <v>1146</v>
      </c>
      <c r="I1766" s="2">
        <v>44</v>
      </c>
      <c r="J1766" s="2">
        <v>2</v>
      </c>
      <c r="K1766" s="2" t="s">
        <v>2227</v>
      </c>
      <c r="L1766" s="2" t="s">
        <v>2228</v>
      </c>
      <c r="M1766" s="2" t="s">
        <v>21</v>
      </c>
    </row>
    <row r="1767" spans="1:13">
      <c r="A1767" s="2" t="s">
        <v>23</v>
      </c>
      <c r="B1767" s="2" t="s">
        <v>23</v>
      </c>
      <c r="C1767" s="2" t="s">
        <v>139</v>
      </c>
      <c r="D1767" s="2">
        <v>200114</v>
      </c>
      <c r="E1767" s="2">
        <v>765639</v>
      </c>
      <c r="F1767" s="2">
        <v>1681204</v>
      </c>
      <c r="G1767" s="2">
        <v>1340</v>
      </c>
      <c r="H1767" s="2" t="s">
        <v>1038</v>
      </c>
      <c r="I1767" s="2">
        <v>26</v>
      </c>
      <c r="J1767" s="2">
        <v>2</v>
      </c>
      <c r="K1767" s="2" t="s">
        <v>2227</v>
      </c>
      <c r="L1767" s="2" t="s">
        <v>2228</v>
      </c>
      <c r="M1767" s="2" t="s">
        <v>21</v>
      </c>
    </row>
    <row r="1768" spans="1:13">
      <c r="A1768" s="2" t="s">
        <v>23</v>
      </c>
      <c r="B1768" s="2" t="s">
        <v>23</v>
      </c>
      <c r="C1768" s="2" t="s">
        <v>139</v>
      </c>
      <c r="D1768" s="2">
        <v>200114</v>
      </c>
      <c r="E1768" s="2">
        <v>765644</v>
      </c>
      <c r="F1768" s="2">
        <v>1681212</v>
      </c>
      <c r="G1768" s="2">
        <v>1341</v>
      </c>
      <c r="H1768" s="2" t="s">
        <v>5048</v>
      </c>
      <c r="I1768" s="2">
        <v>36</v>
      </c>
      <c r="J1768" s="2">
        <v>2</v>
      </c>
      <c r="K1768" s="2" t="s">
        <v>2227</v>
      </c>
      <c r="L1768" s="2" t="s">
        <v>2228</v>
      </c>
      <c r="M1768" s="2" t="s">
        <v>21</v>
      </c>
    </row>
    <row r="1769" spans="1:13">
      <c r="A1769" s="2" t="s">
        <v>23</v>
      </c>
      <c r="B1769" s="2" t="s">
        <v>23</v>
      </c>
      <c r="C1769" s="2" t="s">
        <v>139</v>
      </c>
      <c r="D1769" s="2">
        <v>200114</v>
      </c>
      <c r="E1769" s="2">
        <v>415820</v>
      </c>
      <c r="F1769" s="2">
        <v>938050</v>
      </c>
      <c r="G1769" s="2">
        <v>830</v>
      </c>
      <c r="H1769" s="2" t="s">
        <v>1069</v>
      </c>
      <c r="I1769" s="2">
        <v>34</v>
      </c>
      <c r="J1769" s="2">
        <v>2</v>
      </c>
      <c r="K1769" s="2" t="s">
        <v>2227</v>
      </c>
      <c r="L1769" s="2" t="s">
        <v>2228</v>
      </c>
      <c r="M1769" s="2" t="s">
        <v>21</v>
      </c>
    </row>
    <row r="1770" spans="1:13">
      <c r="A1770" s="2" t="s">
        <v>23</v>
      </c>
      <c r="B1770" s="2" t="s">
        <v>23</v>
      </c>
      <c r="C1770" s="2" t="s">
        <v>139</v>
      </c>
      <c r="D1770" s="2">
        <v>200114</v>
      </c>
      <c r="E1770" s="2">
        <v>416546</v>
      </c>
      <c r="F1770" s="2">
        <v>673715</v>
      </c>
      <c r="G1770" s="2">
        <v>15228</v>
      </c>
      <c r="H1770" s="2" t="s">
        <v>4500</v>
      </c>
      <c r="I1770" s="2">
        <v>38</v>
      </c>
      <c r="J1770" s="2">
        <v>1</v>
      </c>
      <c r="K1770" s="2" t="s">
        <v>2229</v>
      </c>
      <c r="L1770" s="2" t="s">
        <v>2228</v>
      </c>
      <c r="M1770" s="2" t="s">
        <v>21</v>
      </c>
    </row>
    <row r="1771" spans="1:13">
      <c r="A1771" s="2" t="s">
        <v>23</v>
      </c>
      <c r="B1771" s="2" t="s">
        <v>23</v>
      </c>
      <c r="C1771" s="2" t="s">
        <v>139</v>
      </c>
      <c r="D1771" s="2">
        <v>200114</v>
      </c>
      <c r="E1771" s="2">
        <v>416787</v>
      </c>
      <c r="F1771" s="2">
        <v>718965</v>
      </c>
      <c r="G1771" s="2">
        <v>20002</v>
      </c>
      <c r="H1771" s="2" t="s">
        <v>4511</v>
      </c>
      <c r="I1771" s="2">
        <v>5</v>
      </c>
      <c r="J1771" s="2">
        <v>1</v>
      </c>
      <c r="K1771" s="2" t="s">
        <v>2229</v>
      </c>
      <c r="L1771" s="2" t="s">
        <v>2228</v>
      </c>
      <c r="M1771" s="2" t="s">
        <v>21</v>
      </c>
    </row>
    <row r="1772" spans="1:13">
      <c r="A1772" s="2" t="s">
        <v>23</v>
      </c>
      <c r="B1772" s="2" t="s">
        <v>23</v>
      </c>
      <c r="C1772" s="2" t="s">
        <v>139</v>
      </c>
      <c r="D1772" s="2">
        <v>200114</v>
      </c>
      <c r="E1772" s="2">
        <v>416650</v>
      </c>
      <c r="F1772" s="2">
        <v>561084</v>
      </c>
      <c r="G1772" s="2" t="s">
        <v>730</v>
      </c>
      <c r="H1772" s="2" t="s">
        <v>1052</v>
      </c>
      <c r="I1772" s="2">
        <v>113</v>
      </c>
      <c r="J1772" s="2">
        <v>3</v>
      </c>
      <c r="K1772" s="2" t="s">
        <v>2229</v>
      </c>
      <c r="L1772" s="2" t="s">
        <v>2228</v>
      </c>
      <c r="M1772" s="2" t="s">
        <v>21</v>
      </c>
    </row>
    <row r="1773" spans="1:13">
      <c r="A1773" s="2" t="s">
        <v>23</v>
      </c>
      <c r="B1773" s="2" t="s">
        <v>23</v>
      </c>
      <c r="C1773" s="2" t="s">
        <v>139</v>
      </c>
      <c r="D1773" s="2">
        <v>200114</v>
      </c>
      <c r="E1773" s="2">
        <v>416848</v>
      </c>
      <c r="F1773" s="2">
        <v>718999</v>
      </c>
      <c r="G1773" s="2">
        <v>20051</v>
      </c>
      <c r="H1773" s="2" t="s">
        <v>4515</v>
      </c>
      <c r="I1773" s="2">
        <v>38</v>
      </c>
      <c r="J1773" s="2">
        <v>2</v>
      </c>
      <c r="K1773" s="2" t="s">
        <v>2229</v>
      </c>
      <c r="L1773" s="2" t="s">
        <v>2228</v>
      </c>
      <c r="M1773" s="2" t="s">
        <v>21</v>
      </c>
    </row>
    <row r="1774" spans="1:13">
      <c r="A1774" s="2" t="s">
        <v>23</v>
      </c>
      <c r="B1774" s="2" t="s">
        <v>23</v>
      </c>
      <c r="C1774" s="2" t="s">
        <v>139</v>
      </c>
      <c r="D1774" s="2">
        <v>200114</v>
      </c>
      <c r="E1774" s="2">
        <v>415976</v>
      </c>
      <c r="F1774" s="2">
        <v>677823</v>
      </c>
      <c r="G1774" s="2">
        <v>14014</v>
      </c>
      <c r="H1774" s="2" t="s">
        <v>4489</v>
      </c>
      <c r="I1774" s="2">
        <v>45</v>
      </c>
      <c r="J1774" s="2">
        <v>2</v>
      </c>
      <c r="K1774" s="2" t="s">
        <v>2229</v>
      </c>
      <c r="L1774" s="2" t="s">
        <v>2228</v>
      </c>
      <c r="M1774" s="2" t="s">
        <v>21</v>
      </c>
    </row>
    <row r="1775" spans="1:13">
      <c r="A1775" s="2" t="s">
        <v>23</v>
      </c>
      <c r="B1775" s="2" t="s">
        <v>23</v>
      </c>
      <c r="C1775" s="2" t="s">
        <v>139</v>
      </c>
      <c r="D1775" s="2">
        <v>200114</v>
      </c>
      <c r="E1775" s="2">
        <v>416424</v>
      </c>
      <c r="F1775" s="2">
        <v>613729</v>
      </c>
      <c r="G1775" s="2">
        <v>15176</v>
      </c>
      <c r="H1775" s="2" t="s">
        <v>4496</v>
      </c>
      <c r="I1775" s="2">
        <v>59</v>
      </c>
      <c r="J1775" s="2">
        <v>2</v>
      </c>
      <c r="K1775" s="2" t="s">
        <v>2229</v>
      </c>
      <c r="L1775" s="2" t="s">
        <v>2228</v>
      </c>
      <c r="M1775" s="2" t="s">
        <v>21</v>
      </c>
    </row>
    <row r="1776" spans="1:13">
      <c r="A1776" s="2" t="s">
        <v>23</v>
      </c>
      <c r="B1776" s="2" t="s">
        <v>23</v>
      </c>
      <c r="C1776" s="2" t="s">
        <v>139</v>
      </c>
      <c r="D1776" s="2">
        <v>200114</v>
      </c>
      <c r="E1776" s="2">
        <v>416075</v>
      </c>
      <c r="F1776" s="2">
        <v>350421</v>
      </c>
      <c r="G1776" s="2">
        <v>14142</v>
      </c>
      <c r="H1776" s="2" t="s">
        <v>4491</v>
      </c>
      <c r="I1776" s="2">
        <v>30</v>
      </c>
      <c r="J1776" s="2">
        <v>2</v>
      </c>
      <c r="K1776" s="2" t="s">
        <v>2229</v>
      </c>
      <c r="L1776" s="2" t="s">
        <v>2228</v>
      </c>
      <c r="M1776" s="2" t="s">
        <v>21</v>
      </c>
    </row>
    <row r="1777" spans="1:13">
      <c r="A1777" s="2" t="s">
        <v>23</v>
      </c>
      <c r="B1777" s="2" t="s">
        <v>23</v>
      </c>
      <c r="C1777" s="2" t="s">
        <v>139</v>
      </c>
      <c r="D1777" s="2">
        <v>200114</v>
      </c>
      <c r="E1777" s="2">
        <v>416061</v>
      </c>
      <c r="F1777" s="2">
        <v>260307</v>
      </c>
      <c r="G1777" s="2">
        <v>14141</v>
      </c>
      <c r="H1777" s="2" t="s">
        <v>80</v>
      </c>
      <c r="I1777" s="2">
        <v>32</v>
      </c>
      <c r="J1777" s="2">
        <v>2</v>
      </c>
      <c r="K1777" s="2" t="s">
        <v>2229</v>
      </c>
      <c r="L1777" s="2" t="s">
        <v>2228</v>
      </c>
      <c r="M1777" s="2" t="s">
        <v>21</v>
      </c>
    </row>
    <row r="1778" spans="1:13">
      <c r="A1778" s="2" t="s">
        <v>23</v>
      </c>
      <c r="B1778" s="2" t="s">
        <v>23</v>
      </c>
      <c r="C1778" s="2" t="s">
        <v>139</v>
      </c>
      <c r="D1778" s="2">
        <v>200114</v>
      </c>
      <c r="E1778" s="2">
        <v>609446</v>
      </c>
      <c r="F1778" s="2">
        <v>1516285</v>
      </c>
      <c r="G1778" s="2">
        <v>911</v>
      </c>
      <c r="H1778" s="2" t="s">
        <v>871</v>
      </c>
      <c r="I1778" s="2">
        <v>13</v>
      </c>
      <c r="J1778" s="2">
        <v>1</v>
      </c>
      <c r="K1778" s="2" t="s">
        <v>2227</v>
      </c>
      <c r="L1778" s="2" t="s">
        <v>2228</v>
      </c>
      <c r="M1778" s="2" t="s">
        <v>21</v>
      </c>
    </row>
    <row r="1779" spans="1:13">
      <c r="A1779" s="2" t="s">
        <v>23</v>
      </c>
      <c r="B1779" s="2" t="s">
        <v>23</v>
      </c>
      <c r="C1779" s="2" t="s">
        <v>139</v>
      </c>
      <c r="D1779" s="2">
        <v>200114</v>
      </c>
      <c r="E1779" s="2">
        <v>415764</v>
      </c>
      <c r="F1779" s="2">
        <v>937904</v>
      </c>
      <c r="G1779" s="2">
        <v>499</v>
      </c>
      <c r="H1779" s="2" t="s">
        <v>926</v>
      </c>
      <c r="I1779" s="2">
        <v>41</v>
      </c>
      <c r="J1779" s="2">
        <v>3</v>
      </c>
      <c r="K1779" s="2" t="s">
        <v>2227</v>
      </c>
      <c r="L1779" s="2" t="s">
        <v>2228</v>
      </c>
      <c r="M1779" s="2" t="s">
        <v>21</v>
      </c>
    </row>
    <row r="1780" spans="1:13">
      <c r="A1780" s="2" t="s">
        <v>23</v>
      </c>
      <c r="B1780" s="2" t="s">
        <v>23</v>
      </c>
      <c r="C1780" s="2" t="s">
        <v>139</v>
      </c>
      <c r="D1780" s="2">
        <v>200114</v>
      </c>
      <c r="E1780" s="2">
        <v>796914</v>
      </c>
      <c r="F1780" s="2">
        <v>1715564</v>
      </c>
      <c r="G1780" s="2">
        <v>1431</v>
      </c>
      <c r="H1780" s="2" t="s">
        <v>516</v>
      </c>
      <c r="I1780" s="2">
        <v>10</v>
      </c>
      <c r="J1780" s="2">
        <v>1</v>
      </c>
      <c r="K1780" s="2" t="s">
        <v>2227</v>
      </c>
      <c r="L1780" s="2" t="s">
        <v>2228</v>
      </c>
      <c r="M1780" s="2" t="s">
        <v>21</v>
      </c>
    </row>
    <row r="1781" spans="1:13">
      <c r="A1781" s="2" t="s">
        <v>23</v>
      </c>
      <c r="B1781" s="2" t="s">
        <v>23</v>
      </c>
      <c r="C1781" s="2" t="s">
        <v>139</v>
      </c>
      <c r="D1781" s="2">
        <v>200114</v>
      </c>
      <c r="E1781" s="2">
        <v>416631</v>
      </c>
      <c r="F1781" s="2">
        <v>560607</v>
      </c>
      <c r="G1781" s="2">
        <v>15338</v>
      </c>
      <c r="H1781" s="2" t="s">
        <v>20</v>
      </c>
      <c r="I1781" s="2">
        <v>144</v>
      </c>
      <c r="J1781" s="2">
        <v>5</v>
      </c>
      <c r="K1781" s="2" t="s">
        <v>2229</v>
      </c>
      <c r="L1781" s="2" t="s">
        <v>2228</v>
      </c>
      <c r="M1781" s="2" t="s">
        <v>21</v>
      </c>
    </row>
    <row r="1782" spans="1:13">
      <c r="A1782" s="2" t="s">
        <v>23</v>
      </c>
      <c r="B1782" s="2" t="s">
        <v>23</v>
      </c>
      <c r="C1782" s="2" t="s">
        <v>139</v>
      </c>
      <c r="D1782" s="2">
        <v>200114</v>
      </c>
      <c r="E1782" s="2">
        <v>417089</v>
      </c>
      <c r="F1782" s="2">
        <v>1017300</v>
      </c>
      <c r="G1782" s="2">
        <v>20223</v>
      </c>
      <c r="H1782" s="2" t="s">
        <v>4522</v>
      </c>
      <c r="I1782" s="2">
        <v>19</v>
      </c>
      <c r="J1782" s="2">
        <v>1</v>
      </c>
      <c r="K1782" s="2" t="s">
        <v>2229</v>
      </c>
      <c r="L1782" s="2" t="s">
        <v>2228</v>
      </c>
      <c r="M1782" s="2" t="s">
        <v>21</v>
      </c>
    </row>
    <row r="1783" spans="1:13">
      <c r="A1783" s="2" t="s">
        <v>23</v>
      </c>
      <c r="B1783" s="2" t="s">
        <v>23</v>
      </c>
      <c r="C1783" s="2" t="s">
        <v>139</v>
      </c>
      <c r="D1783" s="2">
        <v>200114</v>
      </c>
      <c r="E1783" s="2">
        <v>416810</v>
      </c>
      <c r="F1783" s="2">
        <v>698365</v>
      </c>
      <c r="G1783" s="2">
        <v>20032</v>
      </c>
      <c r="H1783" s="2" t="s">
        <v>4512</v>
      </c>
      <c r="I1783" s="2">
        <v>0</v>
      </c>
      <c r="J1783" s="2">
        <v>0</v>
      </c>
      <c r="K1783" s="2" t="s">
        <v>2229</v>
      </c>
      <c r="L1783" s="2" t="s">
        <v>2228</v>
      </c>
      <c r="M1783" s="2" t="s">
        <v>21</v>
      </c>
    </row>
    <row r="1784" spans="1:13">
      <c r="A1784" s="2" t="s">
        <v>23</v>
      </c>
      <c r="B1784" s="2" t="s">
        <v>23</v>
      </c>
      <c r="C1784" s="2" t="s">
        <v>139</v>
      </c>
      <c r="D1784" s="2">
        <v>200114</v>
      </c>
      <c r="E1784" s="2">
        <v>796952</v>
      </c>
      <c r="F1784" s="2">
        <v>1715606</v>
      </c>
      <c r="G1784" s="2">
        <v>1435</v>
      </c>
      <c r="H1784" s="2" t="s">
        <v>5064</v>
      </c>
      <c r="I1784" s="2">
        <v>44</v>
      </c>
      <c r="J1784" s="2">
        <v>2</v>
      </c>
      <c r="K1784" s="2" t="s">
        <v>2227</v>
      </c>
      <c r="L1784" s="2" t="s">
        <v>2228</v>
      </c>
      <c r="M1784" s="2" t="s">
        <v>21</v>
      </c>
    </row>
    <row r="1785" spans="1:13">
      <c r="A1785" s="2" t="s">
        <v>23</v>
      </c>
      <c r="B1785" s="2" t="s">
        <v>23</v>
      </c>
      <c r="C1785" s="2" t="s">
        <v>139</v>
      </c>
      <c r="D1785" s="2">
        <v>200114</v>
      </c>
      <c r="E1785" s="2">
        <v>564297</v>
      </c>
      <c r="F1785" s="2">
        <v>1414168</v>
      </c>
      <c r="G1785" s="2">
        <v>20817</v>
      </c>
      <c r="H1785" s="2" t="s">
        <v>4961</v>
      </c>
      <c r="I1785" s="2">
        <v>45</v>
      </c>
      <c r="J1785" s="2">
        <v>2</v>
      </c>
      <c r="K1785" s="2" t="s">
        <v>2229</v>
      </c>
      <c r="L1785" s="2" t="s">
        <v>2228</v>
      </c>
      <c r="M1785" s="2" t="s">
        <v>21</v>
      </c>
    </row>
    <row r="1786" spans="1:13">
      <c r="A1786" s="2" t="s">
        <v>23</v>
      </c>
      <c r="B1786" s="2" t="s">
        <v>23</v>
      </c>
      <c r="C1786" s="2" t="s">
        <v>139</v>
      </c>
      <c r="D1786" s="2">
        <v>200114</v>
      </c>
      <c r="E1786" s="2">
        <v>415622</v>
      </c>
      <c r="F1786" s="2">
        <v>613828</v>
      </c>
      <c r="G1786" s="2">
        <v>94</v>
      </c>
      <c r="H1786" s="2" t="s">
        <v>1188</v>
      </c>
      <c r="I1786" s="2">
        <v>42</v>
      </c>
      <c r="J1786" s="2">
        <v>2</v>
      </c>
      <c r="K1786" s="2" t="s">
        <v>2227</v>
      </c>
      <c r="L1786" s="2" t="s">
        <v>2228</v>
      </c>
      <c r="M1786" s="2" t="s">
        <v>21</v>
      </c>
    </row>
    <row r="1787" spans="1:13">
      <c r="A1787" s="2" t="s">
        <v>23</v>
      </c>
      <c r="B1787" s="2" t="s">
        <v>23</v>
      </c>
      <c r="C1787" s="2" t="s">
        <v>139</v>
      </c>
      <c r="D1787" s="2">
        <v>200114</v>
      </c>
      <c r="E1787" s="2">
        <v>415844</v>
      </c>
      <c r="F1787" s="2">
        <v>938118</v>
      </c>
      <c r="G1787" s="2">
        <v>731</v>
      </c>
      <c r="H1787" s="2" t="s">
        <v>1085</v>
      </c>
      <c r="I1787" s="2">
        <v>52</v>
      </c>
      <c r="J1787" s="2">
        <v>2</v>
      </c>
      <c r="K1787" s="2" t="s">
        <v>2227</v>
      </c>
      <c r="L1787" s="2" t="s">
        <v>2228</v>
      </c>
      <c r="M1787" s="2" t="s">
        <v>21</v>
      </c>
    </row>
    <row r="1788" spans="1:13">
      <c r="A1788" s="2" t="s">
        <v>23</v>
      </c>
      <c r="B1788" s="2" t="s">
        <v>23</v>
      </c>
      <c r="C1788" s="2" t="s">
        <v>139</v>
      </c>
      <c r="D1788" s="2">
        <v>200114</v>
      </c>
      <c r="E1788" s="2">
        <v>416645</v>
      </c>
      <c r="F1788" s="2">
        <v>616839</v>
      </c>
      <c r="G1788" s="2">
        <v>15352</v>
      </c>
      <c r="H1788" s="2" t="s">
        <v>988</v>
      </c>
      <c r="I1788" s="2">
        <v>31</v>
      </c>
      <c r="J1788" s="2">
        <v>2</v>
      </c>
      <c r="K1788" s="2" t="s">
        <v>2229</v>
      </c>
      <c r="L1788" s="2" t="s">
        <v>2228</v>
      </c>
      <c r="M1788" s="2" t="s">
        <v>21</v>
      </c>
    </row>
    <row r="1789" spans="1:13">
      <c r="A1789" s="2" t="s">
        <v>23</v>
      </c>
      <c r="B1789" s="2" t="s">
        <v>23</v>
      </c>
      <c r="C1789" s="2" t="s">
        <v>139</v>
      </c>
      <c r="D1789" s="2">
        <v>200114</v>
      </c>
      <c r="E1789" s="2">
        <v>796886</v>
      </c>
      <c r="F1789" s="2">
        <v>1715531</v>
      </c>
      <c r="G1789" s="2">
        <v>1428</v>
      </c>
      <c r="H1789" s="2" t="s">
        <v>1042</v>
      </c>
      <c r="I1789" s="2">
        <v>20</v>
      </c>
      <c r="J1789" s="2">
        <v>1</v>
      </c>
      <c r="K1789" s="2" t="s">
        <v>2227</v>
      </c>
      <c r="L1789" s="2" t="s">
        <v>2228</v>
      </c>
      <c r="M1789" s="2" t="s">
        <v>21</v>
      </c>
    </row>
    <row r="1790" spans="1:13">
      <c r="A1790" s="2" t="s">
        <v>23</v>
      </c>
      <c r="B1790" s="2" t="s">
        <v>23</v>
      </c>
      <c r="C1790" s="2" t="s">
        <v>139</v>
      </c>
      <c r="D1790" s="2">
        <v>200114</v>
      </c>
      <c r="E1790" s="2">
        <v>415660</v>
      </c>
      <c r="F1790" s="2">
        <v>674705</v>
      </c>
      <c r="G1790" s="2">
        <v>371</v>
      </c>
      <c r="H1790" s="2" t="s">
        <v>4479</v>
      </c>
      <c r="I1790" s="2">
        <v>62</v>
      </c>
      <c r="J1790" s="2">
        <v>3</v>
      </c>
      <c r="K1790" s="2" t="s">
        <v>2227</v>
      </c>
      <c r="L1790" s="2" t="s">
        <v>2228</v>
      </c>
      <c r="M1790" s="2" t="s">
        <v>21</v>
      </c>
    </row>
    <row r="1791" spans="1:13">
      <c r="A1791" s="2" t="s">
        <v>23</v>
      </c>
      <c r="B1791" s="2" t="s">
        <v>23</v>
      </c>
      <c r="C1791" s="2" t="s">
        <v>139</v>
      </c>
      <c r="D1791" s="2">
        <v>200114</v>
      </c>
      <c r="E1791" s="2">
        <v>416103</v>
      </c>
      <c r="F1791" s="2">
        <v>260315</v>
      </c>
      <c r="G1791" s="2" t="s">
        <v>4493</v>
      </c>
      <c r="H1791" s="2" t="s">
        <v>1098</v>
      </c>
      <c r="I1791" s="2">
        <v>187</v>
      </c>
      <c r="J1791" s="2">
        <v>6</v>
      </c>
      <c r="K1791" s="2" t="s">
        <v>2229</v>
      </c>
      <c r="L1791" s="2" t="s">
        <v>2228</v>
      </c>
      <c r="M1791" s="2" t="s">
        <v>21</v>
      </c>
    </row>
    <row r="1792" spans="1:13">
      <c r="A1792" s="2" t="s">
        <v>23</v>
      </c>
      <c r="B1792" s="2" t="s">
        <v>23</v>
      </c>
      <c r="C1792" s="2" t="s">
        <v>139</v>
      </c>
      <c r="D1792" s="2">
        <v>200114</v>
      </c>
      <c r="E1792" s="2">
        <v>796768</v>
      </c>
      <c r="F1792" s="2">
        <v>1715416</v>
      </c>
      <c r="G1792" s="2">
        <v>1416</v>
      </c>
      <c r="H1792" s="2" t="s">
        <v>854</v>
      </c>
      <c r="I1792" s="2">
        <v>7</v>
      </c>
      <c r="J1792" s="2">
        <v>1</v>
      </c>
      <c r="K1792" s="2" t="s">
        <v>2227</v>
      </c>
      <c r="L1792" s="2" t="s">
        <v>2228</v>
      </c>
      <c r="M1792" s="2" t="s">
        <v>21</v>
      </c>
    </row>
    <row r="1793" spans="1:13">
      <c r="A1793" s="2" t="s">
        <v>23</v>
      </c>
      <c r="B1793" s="2" t="s">
        <v>23</v>
      </c>
      <c r="C1793" s="2" t="s">
        <v>139</v>
      </c>
      <c r="D1793" s="2">
        <v>200114</v>
      </c>
      <c r="E1793" s="2">
        <v>415759</v>
      </c>
      <c r="F1793" s="2">
        <v>937870</v>
      </c>
      <c r="G1793" s="2" t="s">
        <v>4482</v>
      </c>
      <c r="H1793" s="2" t="s">
        <v>4483</v>
      </c>
      <c r="I1793" s="2">
        <v>51</v>
      </c>
      <c r="J1793" s="2">
        <v>3</v>
      </c>
      <c r="K1793" s="2" t="s">
        <v>2227</v>
      </c>
      <c r="L1793" s="2" t="s">
        <v>2228</v>
      </c>
      <c r="M1793" s="2" t="s">
        <v>21</v>
      </c>
    </row>
    <row r="1794" spans="1:13">
      <c r="A1794" s="2" t="s">
        <v>23</v>
      </c>
      <c r="B1794" s="2" t="s">
        <v>23</v>
      </c>
      <c r="C1794" s="2" t="s">
        <v>139</v>
      </c>
      <c r="D1794" s="2">
        <v>200114</v>
      </c>
      <c r="E1794" s="2">
        <v>796872</v>
      </c>
      <c r="F1794" s="2">
        <v>1715523</v>
      </c>
      <c r="G1794" s="2">
        <v>1427</v>
      </c>
      <c r="H1794" s="2" t="s">
        <v>759</v>
      </c>
      <c r="I1794" s="2">
        <v>16</v>
      </c>
      <c r="J1794" s="2">
        <v>1</v>
      </c>
      <c r="K1794" s="2" t="s">
        <v>2227</v>
      </c>
      <c r="L1794" s="2" t="s">
        <v>2228</v>
      </c>
      <c r="M1794" s="2" t="s">
        <v>21</v>
      </c>
    </row>
    <row r="1795" spans="1:13">
      <c r="A1795" s="2" t="s">
        <v>23</v>
      </c>
      <c r="B1795" s="2" t="s">
        <v>23</v>
      </c>
      <c r="C1795" s="2" t="s">
        <v>139</v>
      </c>
      <c r="D1795" s="2">
        <v>200114</v>
      </c>
      <c r="E1795" s="2">
        <v>796966</v>
      </c>
      <c r="F1795" s="2">
        <v>1715614</v>
      </c>
      <c r="G1795" s="2">
        <v>1436</v>
      </c>
      <c r="H1795" s="2" t="s">
        <v>5072</v>
      </c>
      <c r="I1795" s="2">
        <v>16</v>
      </c>
      <c r="J1795" s="2">
        <v>1</v>
      </c>
      <c r="K1795" s="2" t="s">
        <v>2227</v>
      </c>
      <c r="L1795" s="2" t="s">
        <v>2228</v>
      </c>
      <c r="M1795" s="2" t="s">
        <v>21</v>
      </c>
    </row>
    <row r="1796" spans="1:13">
      <c r="A1796" s="2" t="s">
        <v>23</v>
      </c>
      <c r="B1796" s="2" t="s">
        <v>23</v>
      </c>
      <c r="C1796" s="2" t="s">
        <v>139</v>
      </c>
      <c r="D1796" s="2">
        <v>200114</v>
      </c>
      <c r="E1796" s="2">
        <v>416117</v>
      </c>
      <c r="F1796" s="2">
        <v>350454</v>
      </c>
      <c r="G1796" s="2">
        <v>14146</v>
      </c>
      <c r="H1796" s="2" t="s">
        <v>149</v>
      </c>
      <c r="I1796" s="2">
        <v>0</v>
      </c>
      <c r="J1796" s="2">
        <v>0</v>
      </c>
      <c r="K1796" s="2" t="s">
        <v>2229</v>
      </c>
      <c r="L1796" s="2" t="s">
        <v>2228</v>
      </c>
      <c r="M1796" s="2" t="s">
        <v>21</v>
      </c>
    </row>
    <row r="1797" spans="1:13">
      <c r="A1797" s="2" t="s">
        <v>23</v>
      </c>
      <c r="B1797" s="2" t="s">
        <v>23</v>
      </c>
      <c r="C1797" s="2" t="s">
        <v>139</v>
      </c>
      <c r="D1797" s="2">
        <v>200114</v>
      </c>
      <c r="E1797" s="2">
        <v>416754</v>
      </c>
      <c r="F1797" s="2">
        <v>613877</v>
      </c>
      <c r="G1797" s="2" t="s">
        <v>4508</v>
      </c>
      <c r="H1797" s="2" t="s">
        <v>4509</v>
      </c>
      <c r="I1797" s="2">
        <v>387</v>
      </c>
      <c r="J1797" s="2">
        <v>15</v>
      </c>
      <c r="K1797" s="2" t="s">
        <v>2229</v>
      </c>
      <c r="L1797" s="2" t="s">
        <v>2228</v>
      </c>
      <c r="M1797" s="2" t="s">
        <v>21</v>
      </c>
    </row>
    <row r="1798" spans="1:13">
      <c r="A1798" s="2" t="s">
        <v>23</v>
      </c>
      <c r="B1798" s="2" t="s">
        <v>23</v>
      </c>
      <c r="C1798" s="2" t="s">
        <v>139</v>
      </c>
      <c r="D1798" s="2">
        <v>200114</v>
      </c>
      <c r="E1798" s="2">
        <v>616282</v>
      </c>
      <c r="F1798" s="2">
        <v>1526540</v>
      </c>
      <c r="G1798" s="2">
        <v>908</v>
      </c>
      <c r="H1798" s="2" t="s">
        <v>1213</v>
      </c>
      <c r="I1798" s="2">
        <v>83</v>
      </c>
      <c r="J1798" s="2">
        <v>3</v>
      </c>
      <c r="K1798" s="2" t="s">
        <v>2227</v>
      </c>
      <c r="L1798" s="2" t="s">
        <v>2228</v>
      </c>
      <c r="M1798" s="2" t="s">
        <v>21</v>
      </c>
    </row>
    <row r="1799" spans="1:13">
      <c r="A1799" s="2" t="s">
        <v>23</v>
      </c>
      <c r="B1799" s="2" t="s">
        <v>23</v>
      </c>
      <c r="C1799" s="2" t="s">
        <v>139</v>
      </c>
      <c r="D1799" s="2">
        <v>200114</v>
      </c>
      <c r="E1799" s="2">
        <v>416259</v>
      </c>
      <c r="F1799" s="2">
        <v>613919</v>
      </c>
      <c r="G1799" s="2">
        <v>14974</v>
      </c>
      <c r="H1799" s="2" t="s">
        <v>436</v>
      </c>
      <c r="I1799" s="2">
        <v>137</v>
      </c>
      <c r="J1799" s="2">
        <v>6</v>
      </c>
      <c r="K1799" s="2" t="s">
        <v>2229</v>
      </c>
      <c r="L1799" s="2" t="s">
        <v>2228</v>
      </c>
      <c r="M1799" s="2" t="s">
        <v>21</v>
      </c>
    </row>
    <row r="1800" spans="1:13">
      <c r="A1800" s="2" t="s">
        <v>23</v>
      </c>
      <c r="B1800" s="2" t="s">
        <v>23</v>
      </c>
      <c r="C1800" s="2" t="s">
        <v>139</v>
      </c>
      <c r="D1800" s="2">
        <v>200114</v>
      </c>
      <c r="E1800" s="2">
        <v>796909</v>
      </c>
      <c r="F1800" s="2">
        <v>1715556</v>
      </c>
      <c r="G1800" s="2">
        <v>1430</v>
      </c>
      <c r="H1800" s="2" t="s">
        <v>4514</v>
      </c>
      <c r="I1800" s="2">
        <v>37</v>
      </c>
      <c r="J1800" s="2">
        <v>1</v>
      </c>
      <c r="K1800" s="2" t="s">
        <v>2227</v>
      </c>
      <c r="L1800" s="2" t="s">
        <v>2228</v>
      </c>
      <c r="M1800" s="2" t="s">
        <v>21</v>
      </c>
    </row>
    <row r="1801" spans="1:13">
      <c r="A1801" s="2" t="s">
        <v>23</v>
      </c>
      <c r="B1801" s="2" t="s">
        <v>23</v>
      </c>
      <c r="C1801" s="2" t="s">
        <v>139</v>
      </c>
      <c r="D1801" s="2">
        <v>200114</v>
      </c>
      <c r="E1801" s="2">
        <v>796947</v>
      </c>
      <c r="F1801" s="2">
        <v>1715598</v>
      </c>
      <c r="G1801" s="2">
        <v>1434</v>
      </c>
      <c r="H1801" s="2" t="s">
        <v>285</v>
      </c>
      <c r="I1801" s="2">
        <v>20</v>
      </c>
      <c r="J1801" s="2">
        <v>1</v>
      </c>
      <c r="K1801" s="2" t="s">
        <v>2227</v>
      </c>
      <c r="L1801" s="2" t="s">
        <v>2228</v>
      </c>
      <c r="M1801" s="2" t="s">
        <v>21</v>
      </c>
    </row>
    <row r="1802" spans="1:13">
      <c r="A1802" s="2" t="s">
        <v>23</v>
      </c>
      <c r="B1802" s="2" t="s">
        <v>23</v>
      </c>
      <c r="C1802" s="2" t="s">
        <v>139</v>
      </c>
      <c r="D1802" s="2">
        <v>200114</v>
      </c>
      <c r="E1802" s="2">
        <v>765738</v>
      </c>
      <c r="F1802" s="2">
        <v>1681303</v>
      </c>
      <c r="G1802" s="2">
        <v>1350</v>
      </c>
      <c r="H1802" s="2" t="s">
        <v>1061</v>
      </c>
      <c r="I1802" s="2">
        <v>35</v>
      </c>
      <c r="J1802" s="2">
        <v>2</v>
      </c>
      <c r="K1802" s="2" t="s">
        <v>2227</v>
      </c>
      <c r="L1802" s="2" t="s">
        <v>2228</v>
      </c>
      <c r="M1802" s="2" t="s">
        <v>21</v>
      </c>
    </row>
    <row r="1803" spans="1:13">
      <c r="A1803" s="2" t="s">
        <v>23</v>
      </c>
      <c r="B1803" s="2" t="s">
        <v>23</v>
      </c>
      <c r="C1803" s="2" t="s">
        <v>139</v>
      </c>
      <c r="D1803" s="2">
        <v>200114</v>
      </c>
      <c r="E1803" s="2">
        <v>416495</v>
      </c>
      <c r="F1803" s="2">
        <v>260380</v>
      </c>
      <c r="G1803" s="2" t="s">
        <v>2483</v>
      </c>
      <c r="H1803" s="2" t="s">
        <v>4499</v>
      </c>
      <c r="I1803" s="2">
        <v>130</v>
      </c>
      <c r="J1803" s="2">
        <v>6</v>
      </c>
      <c r="K1803" s="2" t="s">
        <v>2229</v>
      </c>
      <c r="L1803" s="2" t="s">
        <v>2228</v>
      </c>
      <c r="M1803" s="2" t="s">
        <v>21</v>
      </c>
    </row>
    <row r="1804" spans="1:13">
      <c r="A1804" s="2" t="s">
        <v>23</v>
      </c>
      <c r="B1804" s="2" t="s">
        <v>23</v>
      </c>
      <c r="C1804" s="2" t="s">
        <v>139</v>
      </c>
      <c r="D1804" s="2">
        <v>200114</v>
      </c>
      <c r="E1804" s="2">
        <v>416594</v>
      </c>
      <c r="F1804" s="2">
        <v>552661</v>
      </c>
      <c r="G1804" s="2">
        <v>15314</v>
      </c>
      <c r="H1804" s="2" t="s">
        <v>4501</v>
      </c>
      <c r="I1804" s="2">
        <v>28</v>
      </c>
      <c r="J1804" s="2">
        <v>2</v>
      </c>
      <c r="K1804" s="2" t="s">
        <v>2229</v>
      </c>
      <c r="L1804" s="2" t="s">
        <v>2228</v>
      </c>
      <c r="M1804" s="2" t="s">
        <v>21</v>
      </c>
    </row>
    <row r="1805" spans="1:13">
      <c r="A1805" s="2" t="s">
        <v>23</v>
      </c>
      <c r="B1805" s="2" t="s">
        <v>23</v>
      </c>
      <c r="C1805" s="2" t="s">
        <v>139</v>
      </c>
      <c r="D1805" s="2">
        <v>200114</v>
      </c>
      <c r="E1805" s="2">
        <v>415599</v>
      </c>
      <c r="F1805" s="2">
        <v>571232</v>
      </c>
      <c r="G1805" s="2">
        <v>58</v>
      </c>
      <c r="H1805" s="2" t="s">
        <v>1052</v>
      </c>
      <c r="I1805" s="2">
        <v>57</v>
      </c>
      <c r="J1805" s="2">
        <v>3</v>
      </c>
      <c r="K1805" s="2" t="s">
        <v>2227</v>
      </c>
      <c r="L1805" s="2" t="s">
        <v>2228</v>
      </c>
      <c r="M1805" s="2" t="s">
        <v>21</v>
      </c>
    </row>
    <row r="1806" spans="1:13">
      <c r="A1806" s="2" t="s">
        <v>23</v>
      </c>
      <c r="B1806" s="2" t="s">
        <v>23</v>
      </c>
      <c r="C1806" s="2" t="s">
        <v>139</v>
      </c>
      <c r="D1806" s="2">
        <v>200114</v>
      </c>
      <c r="E1806" s="2">
        <v>415603</v>
      </c>
      <c r="F1806" s="2">
        <v>613885</v>
      </c>
      <c r="G1806" s="2" t="s">
        <v>4476</v>
      </c>
      <c r="H1806" s="2" t="s">
        <v>1159</v>
      </c>
      <c r="I1806" s="2">
        <v>84</v>
      </c>
      <c r="J1806" s="2">
        <v>5</v>
      </c>
      <c r="K1806" s="2" t="s">
        <v>2227</v>
      </c>
      <c r="L1806" s="2" t="s">
        <v>2228</v>
      </c>
      <c r="M1806" s="2" t="s">
        <v>21</v>
      </c>
    </row>
    <row r="1807" spans="1:13">
      <c r="A1807" s="2" t="s">
        <v>23</v>
      </c>
      <c r="B1807" s="2" t="s">
        <v>23</v>
      </c>
      <c r="C1807" s="2" t="s">
        <v>139</v>
      </c>
      <c r="D1807" s="2">
        <v>200114</v>
      </c>
      <c r="E1807" s="2">
        <v>415716</v>
      </c>
      <c r="F1807" s="2">
        <v>737791</v>
      </c>
      <c r="G1807" s="2">
        <v>469</v>
      </c>
      <c r="H1807" s="2" t="s">
        <v>1098</v>
      </c>
      <c r="I1807" s="2">
        <v>35</v>
      </c>
      <c r="J1807" s="2">
        <v>2</v>
      </c>
      <c r="K1807" s="2" t="s">
        <v>2227</v>
      </c>
      <c r="L1807" s="2" t="s">
        <v>2228</v>
      </c>
      <c r="M1807" s="2" t="s">
        <v>21</v>
      </c>
    </row>
    <row r="1808" spans="1:13">
      <c r="A1808" s="2" t="s">
        <v>23</v>
      </c>
      <c r="B1808" s="2" t="s">
        <v>23</v>
      </c>
      <c r="C1808" s="2" t="s">
        <v>139</v>
      </c>
      <c r="D1808" s="2">
        <v>200114</v>
      </c>
      <c r="E1808" s="2">
        <v>416532</v>
      </c>
      <c r="F1808" s="2">
        <v>260398</v>
      </c>
      <c r="G1808" s="2">
        <v>15221</v>
      </c>
      <c r="H1808" s="2" t="s">
        <v>1061</v>
      </c>
      <c r="I1808" s="2">
        <v>57</v>
      </c>
      <c r="J1808" s="2">
        <v>2</v>
      </c>
      <c r="K1808" s="2" t="s">
        <v>2229</v>
      </c>
      <c r="L1808" s="2" t="s">
        <v>2228</v>
      </c>
      <c r="M1808" s="2" t="s">
        <v>21</v>
      </c>
    </row>
    <row r="1809" spans="1:13">
      <c r="A1809" s="2" t="s">
        <v>23</v>
      </c>
      <c r="B1809" s="2" t="s">
        <v>23</v>
      </c>
      <c r="C1809" s="2" t="s">
        <v>139</v>
      </c>
      <c r="D1809" s="2">
        <v>200114</v>
      </c>
      <c r="E1809" s="2">
        <v>416990</v>
      </c>
      <c r="F1809" s="2">
        <v>915785</v>
      </c>
      <c r="G1809" s="2">
        <v>20450</v>
      </c>
      <c r="H1809" s="2" t="s">
        <v>213</v>
      </c>
      <c r="I1809" s="2">
        <v>24</v>
      </c>
      <c r="J1809" s="2">
        <v>1</v>
      </c>
      <c r="K1809" s="2" t="s">
        <v>2229</v>
      </c>
      <c r="L1809" s="2" t="s">
        <v>2228</v>
      </c>
      <c r="M1809" s="2" t="s">
        <v>21</v>
      </c>
    </row>
    <row r="1810" spans="1:13">
      <c r="A1810" s="2" t="s">
        <v>23</v>
      </c>
      <c r="B1810" s="2" t="s">
        <v>23</v>
      </c>
      <c r="C1810" s="2" t="s">
        <v>139</v>
      </c>
      <c r="D1810" s="2">
        <v>200114</v>
      </c>
      <c r="E1810" s="2">
        <v>820985</v>
      </c>
      <c r="F1810" s="2">
        <v>1745736</v>
      </c>
      <c r="G1810" s="2">
        <v>1560</v>
      </c>
      <c r="H1810" s="2" t="s">
        <v>5095</v>
      </c>
      <c r="I1810" s="2">
        <v>20</v>
      </c>
      <c r="J1810" s="2">
        <v>1</v>
      </c>
      <c r="K1810" s="2" t="s">
        <v>2227</v>
      </c>
      <c r="L1810" s="2" t="s">
        <v>2228</v>
      </c>
      <c r="M1810" s="2" t="s">
        <v>21</v>
      </c>
    </row>
    <row r="1811" spans="1:13">
      <c r="A1811" s="2" t="s">
        <v>23</v>
      </c>
      <c r="B1811" s="2" t="s">
        <v>23</v>
      </c>
      <c r="C1811" s="2" t="s">
        <v>139</v>
      </c>
      <c r="D1811" s="2">
        <v>200114</v>
      </c>
      <c r="E1811" s="2">
        <v>416607</v>
      </c>
      <c r="F1811" s="2">
        <v>490482</v>
      </c>
      <c r="G1811" s="2">
        <v>15323</v>
      </c>
      <c r="H1811" s="2" t="s">
        <v>4502</v>
      </c>
      <c r="I1811" s="2">
        <v>91</v>
      </c>
      <c r="J1811" s="2">
        <v>4</v>
      </c>
      <c r="K1811" s="2" t="s">
        <v>2229</v>
      </c>
      <c r="L1811" s="2" t="s">
        <v>2228</v>
      </c>
      <c r="M1811" s="2" t="s">
        <v>21</v>
      </c>
    </row>
    <row r="1812" spans="1:13">
      <c r="A1812" s="2" t="s">
        <v>23</v>
      </c>
      <c r="B1812" s="2" t="s">
        <v>23</v>
      </c>
      <c r="C1812" s="2" t="s">
        <v>139</v>
      </c>
      <c r="D1812" s="2">
        <v>200114</v>
      </c>
      <c r="E1812" s="2">
        <v>416612</v>
      </c>
      <c r="F1812" s="2">
        <v>561209</v>
      </c>
      <c r="G1812" s="2">
        <v>15328</v>
      </c>
      <c r="H1812" s="2" t="s">
        <v>4503</v>
      </c>
      <c r="I1812" s="2">
        <v>43</v>
      </c>
      <c r="J1812" s="2">
        <v>2</v>
      </c>
      <c r="K1812" s="2" t="s">
        <v>2229</v>
      </c>
      <c r="L1812" s="2" t="s">
        <v>2228</v>
      </c>
      <c r="M1812" s="2" t="s">
        <v>21</v>
      </c>
    </row>
    <row r="1813" spans="1:13">
      <c r="A1813" s="2" t="s">
        <v>23</v>
      </c>
      <c r="B1813" s="2" t="s">
        <v>23</v>
      </c>
      <c r="C1813" s="2" t="s">
        <v>139</v>
      </c>
      <c r="D1813" s="2">
        <v>200114</v>
      </c>
      <c r="E1813" s="2">
        <v>416160</v>
      </c>
      <c r="F1813" s="2">
        <v>571778</v>
      </c>
      <c r="G1813" s="2">
        <v>14895</v>
      </c>
      <c r="H1813" s="2" t="s">
        <v>1181</v>
      </c>
      <c r="I1813" s="2">
        <v>169</v>
      </c>
      <c r="J1813" s="2">
        <v>6</v>
      </c>
      <c r="K1813" s="2" t="s">
        <v>2229</v>
      </c>
      <c r="L1813" s="2" t="s">
        <v>2228</v>
      </c>
      <c r="M1813" s="2" t="s">
        <v>21</v>
      </c>
    </row>
    <row r="1814" spans="1:13">
      <c r="A1814" s="2" t="s">
        <v>23</v>
      </c>
      <c r="B1814" s="2" t="s">
        <v>23</v>
      </c>
      <c r="C1814" s="2" t="s">
        <v>139</v>
      </c>
      <c r="D1814" s="2">
        <v>200114</v>
      </c>
      <c r="E1814" s="2">
        <v>416240</v>
      </c>
      <c r="F1814" s="2">
        <v>614065</v>
      </c>
      <c r="G1814" s="2">
        <v>14949</v>
      </c>
      <c r="H1814" s="2" t="s">
        <v>1111</v>
      </c>
      <c r="I1814" s="2">
        <v>80</v>
      </c>
      <c r="J1814" s="2">
        <v>3</v>
      </c>
      <c r="K1814" s="2" t="s">
        <v>2229</v>
      </c>
      <c r="L1814" s="2" t="s">
        <v>2228</v>
      </c>
      <c r="M1814" s="2" t="s">
        <v>21</v>
      </c>
    </row>
    <row r="1815" spans="1:13">
      <c r="A1815" s="2" t="s">
        <v>23</v>
      </c>
      <c r="B1815" s="2" t="s">
        <v>23</v>
      </c>
      <c r="C1815" s="2" t="s">
        <v>139</v>
      </c>
      <c r="D1815" s="2">
        <v>200114</v>
      </c>
      <c r="E1815" s="2">
        <v>416985</v>
      </c>
      <c r="F1815" s="2">
        <v>841635</v>
      </c>
      <c r="G1815" s="2">
        <v>20132</v>
      </c>
      <c r="H1815" s="2" t="s">
        <v>848</v>
      </c>
      <c r="I1815" s="2">
        <v>11</v>
      </c>
      <c r="J1815" s="2">
        <v>1</v>
      </c>
      <c r="K1815" s="2" t="s">
        <v>2229</v>
      </c>
      <c r="L1815" s="2" t="s">
        <v>2228</v>
      </c>
      <c r="M1815" s="2" t="s">
        <v>21</v>
      </c>
    </row>
    <row r="1816" spans="1:13">
      <c r="A1816" s="2" t="s">
        <v>23</v>
      </c>
      <c r="B1816" s="2" t="s">
        <v>23</v>
      </c>
      <c r="C1816" s="2" t="s">
        <v>139</v>
      </c>
      <c r="D1816" s="2">
        <v>200114</v>
      </c>
      <c r="E1816" s="2">
        <v>416141</v>
      </c>
      <c r="F1816" s="2">
        <v>840686</v>
      </c>
      <c r="G1816" s="2">
        <v>14651</v>
      </c>
      <c r="H1816" s="2" t="s">
        <v>1195</v>
      </c>
      <c r="I1816" s="2">
        <v>92</v>
      </c>
      <c r="J1816" s="2">
        <v>5</v>
      </c>
      <c r="K1816" s="2" t="s">
        <v>2229</v>
      </c>
      <c r="L1816" s="2" t="s">
        <v>2228</v>
      </c>
      <c r="M1816" s="2" t="s">
        <v>21</v>
      </c>
    </row>
    <row r="1817" spans="1:13">
      <c r="A1817" s="2" t="s">
        <v>23</v>
      </c>
      <c r="B1817" s="2" t="s">
        <v>23</v>
      </c>
      <c r="C1817" s="2" t="s">
        <v>139</v>
      </c>
      <c r="D1817" s="2">
        <v>200114</v>
      </c>
      <c r="E1817" s="2">
        <v>660430</v>
      </c>
      <c r="F1817" s="2">
        <v>1588185</v>
      </c>
      <c r="G1817" s="2">
        <v>1059</v>
      </c>
      <c r="H1817" s="2" t="s">
        <v>347</v>
      </c>
      <c r="I1817" s="2">
        <v>76</v>
      </c>
      <c r="J1817" s="2">
        <v>3</v>
      </c>
      <c r="K1817" s="2" t="s">
        <v>2227</v>
      </c>
      <c r="L1817" s="2" t="s">
        <v>2228</v>
      </c>
      <c r="M1817" s="2" t="s">
        <v>21</v>
      </c>
    </row>
    <row r="1818" spans="1:13">
      <c r="A1818" s="2" t="s">
        <v>23</v>
      </c>
      <c r="B1818" s="2" t="s">
        <v>23</v>
      </c>
      <c r="C1818" s="2" t="s">
        <v>139</v>
      </c>
      <c r="D1818" s="2">
        <v>200114</v>
      </c>
      <c r="E1818" s="2">
        <v>417013</v>
      </c>
      <c r="F1818" s="2">
        <v>915843</v>
      </c>
      <c r="G1818" s="2">
        <v>20153</v>
      </c>
      <c r="H1818" s="2" t="s">
        <v>4520</v>
      </c>
      <c r="I1818" s="2">
        <v>516</v>
      </c>
      <c r="J1818" s="2">
        <v>15</v>
      </c>
      <c r="K1818" s="2" t="s">
        <v>2229</v>
      </c>
      <c r="L1818" s="2" t="s">
        <v>2228</v>
      </c>
      <c r="M1818" s="2" t="s">
        <v>21</v>
      </c>
    </row>
    <row r="1819" spans="1:13">
      <c r="A1819" s="2" t="s">
        <v>23</v>
      </c>
      <c r="B1819" s="2" t="s">
        <v>23</v>
      </c>
      <c r="C1819" s="2" t="s">
        <v>139</v>
      </c>
      <c r="D1819" s="2">
        <v>200114</v>
      </c>
      <c r="E1819" s="2">
        <v>416909</v>
      </c>
      <c r="F1819" s="2">
        <v>860189</v>
      </c>
      <c r="G1819" s="2">
        <v>20102</v>
      </c>
      <c r="H1819" s="2" t="s">
        <v>4517</v>
      </c>
      <c r="I1819" s="2">
        <v>40</v>
      </c>
      <c r="J1819" s="2">
        <v>2</v>
      </c>
      <c r="K1819" s="2" t="s">
        <v>2229</v>
      </c>
      <c r="L1819" s="2" t="s">
        <v>2228</v>
      </c>
      <c r="M1819" s="2" t="s">
        <v>21</v>
      </c>
    </row>
    <row r="1820" spans="1:13">
      <c r="A1820" s="2" t="s">
        <v>23</v>
      </c>
      <c r="B1820" s="2" t="s">
        <v>23</v>
      </c>
      <c r="C1820" s="2" t="s">
        <v>139</v>
      </c>
      <c r="D1820" s="2">
        <v>200114</v>
      </c>
      <c r="E1820" s="2">
        <v>415702</v>
      </c>
      <c r="F1820" s="2">
        <v>737783</v>
      </c>
      <c r="G1820" s="2">
        <v>467</v>
      </c>
      <c r="H1820" s="2" t="s">
        <v>4481</v>
      </c>
      <c r="I1820" s="2">
        <v>22</v>
      </c>
      <c r="J1820" s="2">
        <v>1</v>
      </c>
      <c r="K1820" s="2" t="s">
        <v>2227</v>
      </c>
      <c r="L1820" s="2" t="s">
        <v>2228</v>
      </c>
      <c r="M1820" s="2" t="s">
        <v>21</v>
      </c>
    </row>
    <row r="1821" spans="1:13">
      <c r="A1821" s="2" t="s">
        <v>23</v>
      </c>
      <c r="B1821" s="2" t="s">
        <v>23</v>
      </c>
      <c r="C1821" s="2" t="s">
        <v>139</v>
      </c>
      <c r="D1821" s="2">
        <v>200114</v>
      </c>
      <c r="E1821" s="2">
        <v>415962</v>
      </c>
      <c r="F1821" s="2">
        <v>674911</v>
      </c>
      <c r="G1821" s="2">
        <v>14025</v>
      </c>
      <c r="H1821" s="2" t="s">
        <v>4488</v>
      </c>
      <c r="I1821" s="2">
        <v>48</v>
      </c>
      <c r="J1821" s="2">
        <v>2</v>
      </c>
      <c r="K1821" s="2" t="s">
        <v>2229</v>
      </c>
      <c r="L1821" s="2" t="s">
        <v>2228</v>
      </c>
      <c r="M1821" s="2" t="s">
        <v>21</v>
      </c>
    </row>
    <row r="1822" spans="1:13">
      <c r="A1822" s="2" t="s">
        <v>23</v>
      </c>
      <c r="B1822" s="2" t="s">
        <v>23</v>
      </c>
      <c r="C1822" s="2" t="s">
        <v>139</v>
      </c>
      <c r="D1822" s="2">
        <v>200114</v>
      </c>
      <c r="E1822" s="2">
        <v>416626</v>
      </c>
      <c r="F1822" s="2">
        <v>561746</v>
      </c>
      <c r="G1822" s="2">
        <v>15335</v>
      </c>
      <c r="H1822" s="2" t="s">
        <v>948</v>
      </c>
      <c r="I1822" s="2">
        <v>54</v>
      </c>
      <c r="J1822" s="2">
        <v>3</v>
      </c>
      <c r="K1822" s="2" t="s">
        <v>2229</v>
      </c>
      <c r="L1822" s="2" t="s">
        <v>2228</v>
      </c>
      <c r="M1822" s="2" t="s">
        <v>21</v>
      </c>
    </row>
    <row r="1823" spans="1:13">
      <c r="A1823" s="2" t="s">
        <v>23</v>
      </c>
      <c r="B1823" s="2" t="s">
        <v>23</v>
      </c>
      <c r="C1823" s="2" t="s">
        <v>139</v>
      </c>
      <c r="D1823" s="2">
        <v>200114</v>
      </c>
      <c r="E1823" s="2">
        <v>417046</v>
      </c>
      <c r="F1823" s="2">
        <v>915934</v>
      </c>
      <c r="G1823" s="2">
        <v>20161</v>
      </c>
      <c r="H1823" s="2" t="s">
        <v>624</v>
      </c>
      <c r="I1823" s="2">
        <v>6</v>
      </c>
      <c r="J1823" s="2">
        <v>1</v>
      </c>
      <c r="K1823" s="2" t="s">
        <v>2229</v>
      </c>
      <c r="L1823" s="2" t="s">
        <v>2228</v>
      </c>
      <c r="M1823" s="2" t="s">
        <v>21</v>
      </c>
    </row>
    <row r="1824" spans="1:13">
      <c r="A1824" s="2" t="s">
        <v>23</v>
      </c>
      <c r="B1824" s="2" t="s">
        <v>23</v>
      </c>
      <c r="C1824" s="2" t="s">
        <v>139</v>
      </c>
      <c r="D1824" s="2">
        <v>200114</v>
      </c>
      <c r="E1824" s="2">
        <v>796933</v>
      </c>
      <c r="F1824" s="2">
        <v>1715580</v>
      </c>
      <c r="G1824" s="2">
        <v>1433</v>
      </c>
      <c r="H1824" s="2" t="s">
        <v>5114</v>
      </c>
      <c r="I1824" s="2">
        <v>21</v>
      </c>
      <c r="J1824" s="2">
        <v>1</v>
      </c>
      <c r="K1824" s="2" t="s">
        <v>2227</v>
      </c>
      <c r="L1824" s="2" t="s">
        <v>2228</v>
      </c>
      <c r="M1824" s="2" t="s">
        <v>21</v>
      </c>
    </row>
    <row r="1825" spans="1:13">
      <c r="A1825" s="2" t="s">
        <v>23</v>
      </c>
      <c r="B1825" s="2" t="s">
        <v>23</v>
      </c>
      <c r="C1825" s="2" t="s">
        <v>139</v>
      </c>
      <c r="D1825" s="2">
        <v>200114</v>
      </c>
      <c r="E1825" s="2">
        <v>415679</v>
      </c>
      <c r="F1825" s="2">
        <v>674713</v>
      </c>
      <c r="G1825" s="2">
        <v>372</v>
      </c>
      <c r="H1825" s="2" t="s">
        <v>4480</v>
      </c>
      <c r="I1825" s="2">
        <v>24</v>
      </c>
      <c r="J1825" s="2">
        <v>1</v>
      </c>
      <c r="K1825" s="2" t="s">
        <v>2227</v>
      </c>
      <c r="L1825" s="2" t="s">
        <v>2228</v>
      </c>
      <c r="M1825" s="2" t="s">
        <v>21</v>
      </c>
    </row>
    <row r="1826" spans="1:13">
      <c r="A1826" s="2" t="s">
        <v>23</v>
      </c>
      <c r="B1826" s="2" t="s">
        <v>23</v>
      </c>
      <c r="C1826" s="2" t="s">
        <v>139</v>
      </c>
      <c r="D1826" s="2">
        <v>200114</v>
      </c>
      <c r="E1826" s="2">
        <v>416202</v>
      </c>
      <c r="F1826" s="2">
        <v>260364</v>
      </c>
      <c r="G1826" s="2">
        <v>14927</v>
      </c>
      <c r="H1826" s="2" t="s">
        <v>4495</v>
      </c>
      <c r="I1826" s="2">
        <v>77</v>
      </c>
      <c r="J1826" s="2">
        <v>3</v>
      </c>
      <c r="K1826" s="2" t="s">
        <v>2229</v>
      </c>
      <c r="L1826" s="2" t="s">
        <v>2228</v>
      </c>
      <c r="M1826" s="2" t="s">
        <v>21</v>
      </c>
    </row>
    <row r="1827" spans="1:13">
      <c r="A1827" s="2" t="s">
        <v>23</v>
      </c>
      <c r="B1827" s="2" t="s">
        <v>23</v>
      </c>
      <c r="C1827" s="2" t="s">
        <v>139</v>
      </c>
      <c r="D1827" s="2">
        <v>200114</v>
      </c>
      <c r="E1827" s="2">
        <v>416513</v>
      </c>
      <c r="F1827" s="2">
        <v>464610</v>
      </c>
      <c r="G1827" s="2">
        <v>15219</v>
      </c>
      <c r="H1827" s="2" t="s">
        <v>585</v>
      </c>
      <c r="I1827" s="2">
        <v>14</v>
      </c>
      <c r="J1827" s="2">
        <v>1</v>
      </c>
      <c r="K1827" s="2" t="s">
        <v>2229</v>
      </c>
      <c r="L1827" s="2" t="s">
        <v>2228</v>
      </c>
      <c r="M1827" s="2" t="s">
        <v>21</v>
      </c>
    </row>
    <row r="1828" spans="1:13">
      <c r="A1828" s="2" t="s">
        <v>23</v>
      </c>
      <c r="B1828" s="2" t="s">
        <v>23</v>
      </c>
      <c r="C1828" s="2" t="s">
        <v>139</v>
      </c>
      <c r="D1828" s="2">
        <v>200114</v>
      </c>
      <c r="E1828" s="2">
        <v>768869</v>
      </c>
      <c r="F1828" s="2">
        <v>1236397</v>
      </c>
      <c r="G1828" s="2" t="s">
        <v>5124</v>
      </c>
      <c r="H1828" s="2" t="s">
        <v>5125</v>
      </c>
      <c r="I1828" s="2">
        <v>0</v>
      </c>
      <c r="J1828" s="2">
        <v>0</v>
      </c>
      <c r="K1828" s="2" t="s">
        <v>2231</v>
      </c>
      <c r="L1828" s="2" t="s">
        <v>2251</v>
      </c>
      <c r="M1828" s="2" t="s">
        <v>21</v>
      </c>
    </row>
    <row r="1829" spans="1:13">
      <c r="A1829" s="2" t="s">
        <v>23</v>
      </c>
      <c r="B1829" s="2" t="s">
        <v>23</v>
      </c>
      <c r="C1829" s="2" t="s">
        <v>139</v>
      </c>
      <c r="D1829" s="2">
        <v>200114</v>
      </c>
      <c r="E1829" s="2">
        <v>416018</v>
      </c>
      <c r="F1829" s="2">
        <v>674903</v>
      </c>
      <c r="G1829" s="2">
        <v>14042</v>
      </c>
      <c r="H1829" s="2" t="s">
        <v>1153</v>
      </c>
      <c r="I1829" s="2">
        <v>75</v>
      </c>
      <c r="J1829" s="2">
        <v>3</v>
      </c>
      <c r="K1829" s="2" t="s">
        <v>2229</v>
      </c>
      <c r="L1829" s="2" t="s">
        <v>2228</v>
      </c>
      <c r="M1829" s="2" t="s">
        <v>21</v>
      </c>
    </row>
    <row r="1830" spans="1:13">
      <c r="A1830" s="2" t="s">
        <v>23</v>
      </c>
      <c r="B1830" s="2" t="s">
        <v>23</v>
      </c>
      <c r="C1830" s="2" t="s">
        <v>139</v>
      </c>
      <c r="D1830" s="2">
        <v>200114</v>
      </c>
      <c r="E1830" s="2">
        <v>416711</v>
      </c>
      <c r="F1830" s="2">
        <v>561803</v>
      </c>
      <c r="G1830" s="2" t="s">
        <v>4506</v>
      </c>
      <c r="H1830" s="2" t="s">
        <v>4507</v>
      </c>
      <c r="I1830" s="2">
        <v>43</v>
      </c>
      <c r="J1830" s="2">
        <v>2</v>
      </c>
      <c r="K1830" s="2" t="s">
        <v>2229</v>
      </c>
      <c r="L1830" s="2" t="s">
        <v>2228</v>
      </c>
      <c r="M1830" s="2" t="s">
        <v>21</v>
      </c>
    </row>
    <row r="1831" spans="1:13">
      <c r="A1831" s="2" t="s">
        <v>23</v>
      </c>
      <c r="B1831" s="2" t="s">
        <v>23</v>
      </c>
      <c r="C1831" s="2" t="s">
        <v>139</v>
      </c>
      <c r="D1831" s="2">
        <v>200114</v>
      </c>
      <c r="E1831" s="2">
        <v>820947</v>
      </c>
      <c r="F1831" s="2">
        <v>1745694</v>
      </c>
      <c r="G1831" s="2">
        <v>1556</v>
      </c>
      <c r="H1831" s="2" t="s">
        <v>5131</v>
      </c>
      <c r="I1831" s="2">
        <v>18</v>
      </c>
      <c r="J1831" s="2">
        <v>1</v>
      </c>
      <c r="K1831" s="2" t="s">
        <v>2227</v>
      </c>
      <c r="L1831" s="2" t="s">
        <v>2228</v>
      </c>
      <c r="M1831" s="2" t="s">
        <v>21</v>
      </c>
    </row>
    <row r="1832" spans="1:13">
      <c r="A1832" s="2" t="s">
        <v>23</v>
      </c>
      <c r="B1832" s="2" t="s">
        <v>23</v>
      </c>
      <c r="C1832" s="2" t="s">
        <v>139</v>
      </c>
      <c r="D1832" s="2">
        <v>200114</v>
      </c>
      <c r="E1832" s="2">
        <v>820952</v>
      </c>
      <c r="F1832" s="2">
        <v>1745702</v>
      </c>
      <c r="G1832" s="2">
        <v>1557</v>
      </c>
      <c r="H1832" s="2" t="s">
        <v>886</v>
      </c>
      <c r="I1832" s="2">
        <v>11</v>
      </c>
      <c r="J1832" s="2">
        <v>1</v>
      </c>
      <c r="K1832" s="2" t="s">
        <v>2227</v>
      </c>
      <c r="L1832" s="2" t="s">
        <v>2228</v>
      </c>
      <c r="M1832" s="2" t="s">
        <v>21</v>
      </c>
    </row>
    <row r="1833" spans="1:13">
      <c r="A1833" s="2" t="s">
        <v>23</v>
      </c>
      <c r="B1833" s="2" t="s">
        <v>23</v>
      </c>
      <c r="C1833" s="2" t="s">
        <v>139</v>
      </c>
      <c r="D1833" s="2">
        <v>200114</v>
      </c>
      <c r="E1833" s="2">
        <v>415698</v>
      </c>
      <c r="F1833" s="2">
        <v>737775</v>
      </c>
      <c r="G1833" s="2">
        <v>20153</v>
      </c>
      <c r="H1833" s="2" t="s">
        <v>34</v>
      </c>
      <c r="I1833" s="2">
        <v>145</v>
      </c>
      <c r="J1833" s="2">
        <v>5</v>
      </c>
      <c r="K1833" s="2" t="s">
        <v>2227</v>
      </c>
      <c r="L1833" s="2" t="s">
        <v>2228</v>
      </c>
      <c r="M1833" s="2" t="s">
        <v>21</v>
      </c>
    </row>
    <row r="1834" spans="1:13">
      <c r="A1834" s="2" t="s">
        <v>23</v>
      </c>
      <c r="B1834" s="2" t="s">
        <v>23</v>
      </c>
      <c r="C1834" s="2" t="s">
        <v>139</v>
      </c>
      <c r="D1834" s="2">
        <v>200114</v>
      </c>
      <c r="E1834" s="2">
        <v>416886</v>
      </c>
      <c r="F1834" s="2">
        <v>809012</v>
      </c>
      <c r="G1834" s="2">
        <v>20098</v>
      </c>
      <c r="H1834" s="2" t="s">
        <v>905</v>
      </c>
      <c r="I1834" s="2">
        <v>22</v>
      </c>
      <c r="J1834" s="2">
        <v>1</v>
      </c>
      <c r="K1834" s="2" t="s">
        <v>2229</v>
      </c>
      <c r="L1834" s="2" t="s">
        <v>2228</v>
      </c>
      <c r="M1834" s="2" t="s">
        <v>21</v>
      </c>
    </row>
    <row r="1835" spans="1:13">
      <c r="A1835" s="2" t="s">
        <v>23</v>
      </c>
      <c r="B1835" s="2" t="s">
        <v>23</v>
      </c>
      <c r="C1835" s="2" t="s">
        <v>139</v>
      </c>
      <c r="D1835" s="2">
        <v>200114</v>
      </c>
      <c r="E1835" s="2">
        <v>416773</v>
      </c>
      <c r="F1835" s="2">
        <v>673780</v>
      </c>
      <c r="G1835" s="2">
        <v>15478</v>
      </c>
      <c r="H1835" s="2" t="s">
        <v>4510</v>
      </c>
      <c r="I1835" s="2">
        <v>18</v>
      </c>
      <c r="J1835" s="2">
        <v>1</v>
      </c>
      <c r="K1835" s="2" t="s">
        <v>2229</v>
      </c>
      <c r="L1835" s="2" t="s">
        <v>2228</v>
      </c>
      <c r="M1835" s="2" t="s">
        <v>21</v>
      </c>
    </row>
    <row r="1836" spans="1:13">
      <c r="A1836" s="2" t="s">
        <v>23</v>
      </c>
      <c r="B1836" s="2" t="s">
        <v>23</v>
      </c>
      <c r="C1836" s="2" t="s">
        <v>139</v>
      </c>
      <c r="D1836" s="2">
        <v>200114</v>
      </c>
      <c r="E1836" s="2">
        <v>415943</v>
      </c>
      <c r="F1836" s="2">
        <v>1017102</v>
      </c>
      <c r="G1836" s="2">
        <v>784</v>
      </c>
      <c r="H1836" s="2" t="s">
        <v>1156</v>
      </c>
      <c r="I1836" s="2">
        <v>58</v>
      </c>
      <c r="J1836" s="2">
        <v>3</v>
      </c>
      <c r="K1836" s="2" t="s">
        <v>2227</v>
      </c>
      <c r="L1836" s="2" t="s">
        <v>2228</v>
      </c>
      <c r="M1836" s="2" t="s">
        <v>21</v>
      </c>
    </row>
    <row r="1837" spans="1:13">
      <c r="A1837" s="2" t="s">
        <v>23</v>
      </c>
      <c r="B1837" s="2" t="s">
        <v>23</v>
      </c>
      <c r="C1837" s="2" t="s">
        <v>139</v>
      </c>
      <c r="D1837" s="2">
        <v>200114</v>
      </c>
      <c r="E1837" s="2">
        <v>417131</v>
      </c>
      <c r="F1837" s="2">
        <v>635755</v>
      </c>
      <c r="G1837" s="2" t="s">
        <v>1165</v>
      </c>
      <c r="H1837" s="2" t="s">
        <v>4524</v>
      </c>
      <c r="I1837" s="2">
        <v>454</v>
      </c>
      <c r="J1837" s="2">
        <v>23</v>
      </c>
      <c r="K1837" s="2" t="s">
        <v>2231</v>
      </c>
      <c r="L1837" s="2" t="s">
        <v>2228</v>
      </c>
      <c r="M1837" s="2" t="s">
        <v>21</v>
      </c>
    </row>
    <row r="1838" spans="1:13">
      <c r="A1838" s="2" t="s">
        <v>23</v>
      </c>
      <c r="B1838" s="2" t="s">
        <v>23</v>
      </c>
      <c r="C1838" s="2" t="s">
        <v>139</v>
      </c>
      <c r="D1838" s="2">
        <v>200114</v>
      </c>
      <c r="E1838" s="2">
        <v>796867</v>
      </c>
      <c r="F1838" s="2">
        <v>1715515</v>
      </c>
      <c r="G1838" s="2">
        <v>1426</v>
      </c>
      <c r="H1838" s="2" t="s">
        <v>5142</v>
      </c>
      <c r="I1838" s="2">
        <v>30</v>
      </c>
      <c r="J1838" s="2">
        <v>2</v>
      </c>
      <c r="K1838" s="2" t="s">
        <v>2227</v>
      </c>
      <c r="L1838" s="2" t="s">
        <v>2228</v>
      </c>
      <c r="M1838" s="2" t="s">
        <v>21</v>
      </c>
    </row>
    <row r="1839" spans="1:13">
      <c r="A1839" s="2" t="s">
        <v>23</v>
      </c>
      <c r="B1839" s="2" t="s">
        <v>23</v>
      </c>
      <c r="C1839" s="2" t="s">
        <v>139</v>
      </c>
      <c r="D1839" s="2">
        <v>200114</v>
      </c>
      <c r="E1839" s="2">
        <v>416400</v>
      </c>
      <c r="F1839" s="2">
        <v>561233</v>
      </c>
      <c r="G1839" s="2">
        <v>15152</v>
      </c>
      <c r="H1839" s="2" t="s">
        <v>1156</v>
      </c>
      <c r="I1839" s="2">
        <v>130</v>
      </c>
      <c r="J1839" s="2">
        <v>6</v>
      </c>
      <c r="K1839" s="2" t="s">
        <v>2229</v>
      </c>
      <c r="L1839" s="2" t="s">
        <v>2228</v>
      </c>
      <c r="M1839" s="2" t="s">
        <v>21</v>
      </c>
    </row>
    <row r="1840" spans="1:13">
      <c r="A1840" s="2" t="s">
        <v>23</v>
      </c>
      <c r="B1840" s="2" t="s">
        <v>23</v>
      </c>
      <c r="C1840" s="2" t="s">
        <v>139</v>
      </c>
      <c r="D1840" s="2">
        <v>200114</v>
      </c>
      <c r="E1840" s="2">
        <v>765700</v>
      </c>
      <c r="F1840" s="2">
        <v>1681279</v>
      </c>
      <c r="G1840" s="2">
        <v>1347</v>
      </c>
      <c r="H1840" s="2" t="s">
        <v>20</v>
      </c>
      <c r="I1840" s="2">
        <v>58</v>
      </c>
      <c r="J1840" s="2">
        <v>3</v>
      </c>
      <c r="K1840" s="2" t="s">
        <v>2227</v>
      </c>
      <c r="L1840" s="2" t="s">
        <v>2228</v>
      </c>
      <c r="M1840" s="2" t="s">
        <v>21</v>
      </c>
    </row>
    <row r="1841" spans="1:13">
      <c r="A1841" s="2" t="s">
        <v>23</v>
      </c>
      <c r="B1841" s="2" t="s">
        <v>23</v>
      </c>
      <c r="C1841" s="2" t="s">
        <v>139</v>
      </c>
      <c r="D1841" s="2">
        <v>200114</v>
      </c>
      <c r="E1841" s="2">
        <v>416914</v>
      </c>
      <c r="F1841" s="2">
        <v>840595</v>
      </c>
      <c r="G1841" s="2">
        <v>20104</v>
      </c>
      <c r="H1841" s="2" t="s">
        <v>4518</v>
      </c>
      <c r="I1841" s="2">
        <v>65</v>
      </c>
      <c r="J1841" s="2">
        <v>3</v>
      </c>
      <c r="K1841" s="2" t="s">
        <v>2229</v>
      </c>
      <c r="L1841" s="2" t="s">
        <v>2228</v>
      </c>
      <c r="M1841" s="2" t="s">
        <v>21</v>
      </c>
    </row>
    <row r="1842" spans="1:13">
      <c r="A1842" s="2" t="s">
        <v>23</v>
      </c>
      <c r="B1842" s="2" t="s">
        <v>23</v>
      </c>
      <c r="C1842" s="2" t="s">
        <v>139</v>
      </c>
      <c r="D1842" s="2">
        <v>200114</v>
      </c>
      <c r="E1842" s="2">
        <v>416462</v>
      </c>
      <c r="F1842" s="2">
        <v>350660</v>
      </c>
      <c r="G1842" s="2">
        <v>15192</v>
      </c>
      <c r="H1842" s="2" t="s">
        <v>1206</v>
      </c>
      <c r="I1842" s="2">
        <v>196</v>
      </c>
      <c r="J1842" s="2">
        <v>5</v>
      </c>
      <c r="K1842" s="2" t="s">
        <v>2229</v>
      </c>
      <c r="L1842" s="2" t="s">
        <v>2228</v>
      </c>
      <c r="M1842" s="2" t="s">
        <v>21</v>
      </c>
    </row>
    <row r="1843" spans="1:13">
      <c r="A1843" s="2" t="s">
        <v>23</v>
      </c>
      <c r="B1843" s="2" t="s">
        <v>23</v>
      </c>
      <c r="C1843" s="2" t="s">
        <v>139</v>
      </c>
      <c r="D1843" s="2">
        <v>200114</v>
      </c>
      <c r="E1843" s="2">
        <v>796725</v>
      </c>
      <c r="F1843" s="2">
        <v>1715374</v>
      </c>
      <c r="G1843" s="2">
        <v>1412</v>
      </c>
      <c r="H1843" s="2" t="s">
        <v>5151</v>
      </c>
      <c r="I1843" s="2">
        <v>26</v>
      </c>
      <c r="J1843" s="2">
        <v>1</v>
      </c>
      <c r="K1843" s="2" t="s">
        <v>2227</v>
      </c>
      <c r="L1843" s="2" t="s">
        <v>2228</v>
      </c>
      <c r="M1843" s="2" t="s">
        <v>21</v>
      </c>
    </row>
    <row r="1844" spans="1:13">
      <c r="A1844" s="2" t="s">
        <v>23</v>
      </c>
      <c r="B1844" s="2" t="s">
        <v>23</v>
      </c>
      <c r="C1844" s="2" t="s">
        <v>139</v>
      </c>
      <c r="D1844" s="2">
        <v>200114</v>
      </c>
      <c r="E1844" s="2">
        <v>765658</v>
      </c>
      <c r="F1844" s="2">
        <v>1681220</v>
      </c>
      <c r="G1844" s="2">
        <v>1342</v>
      </c>
      <c r="H1844" s="2" t="s">
        <v>1111</v>
      </c>
      <c r="I1844" s="2">
        <v>48</v>
      </c>
      <c r="J1844" s="2">
        <v>3</v>
      </c>
      <c r="K1844" s="2" t="s">
        <v>2227</v>
      </c>
      <c r="L1844" s="2" t="s">
        <v>2228</v>
      </c>
      <c r="M1844" s="2" t="s">
        <v>21</v>
      </c>
    </row>
    <row r="1845" spans="1:13">
      <c r="A1845" s="2" t="s">
        <v>23</v>
      </c>
      <c r="B1845" s="2" t="s">
        <v>23</v>
      </c>
      <c r="C1845" s="2" t="s">
        <v>139</v>
      </c>
      <c r="D1845" s="2">
        <v>200114</v>
      </c>
      <c r="E1845" s="2">
        <v>416725</v>
      </c>
      <c r="F1845" s="2">
        <v>626846</v>
      </c>
      <c r="G1845" s="2">
        <v>15402</v>
      </c>
      <c r="H1845" s="2" t="s">
        <v>1165</v>
      </c>
      <c r="I1845" s="2">
        <v>53</v>
      </c>
      <c r="J1845" s="2">
        <v>2</v>
      </c>
      <c r="K1845" s="2" t="s">
        <v>2227</v>
      </c>
      <c r="L1845" s="2" t="s">
        <v>2228</v>
      </c>
      <c r="M1845" s="2" t="s">
        <v>21</v>
      </c>
    </row>
    <row r="1846" spans="1:13">
      <c r="A1846" s="2" t="s">
        <v>23</v>
      </c>
      <c r="B1846" s="2" t="s">
        <v>23</v>
      </c>
      <c r="C1846" s="2" t="s">
        <v>139</v>
      </c>
      <c r="D1846" s="2">
        <v>200114</v>
      </c>
      <c r="E1846" s="2">
        <v>796810</v>
      </c>
      <c r="F1846" s="2">
        <v>1715465</v>
      </c>
      <c r="G1846" s="2">
        <v>1421</v>
      </c>
      <c r="H1846" s="2" t="s">
        <v>5155</v>
      </c>
      <c r="I1846" s="2">
        <v>46</v>
      </c>
      <c r="J1846" s="2">
        <v>2</v>
      </c>
      <c r="K1846" s="2" t="s">
        <v>2227</v>
      </c>
      <c r="L1846" s="2" t="s">
        <v>2228</v>
      </c>
      <c r="M1846" s="2" t="s">
        <v>21</v>
      </c>
    </row>
    <row r="1847" spans="1:13">
      <c r="A1847" s="2" t="s">
        <v>23</v>
      </c>
      <c r="B1847" s="2" t="s">
        <v>23</v>
      </c>
      <c r="C1847" s="2" t="s">
        <v>139</v>
      </c>
      <c r="D1847" s="2">
        <v>200114</v>
      </c>
      <c r="E1847" s="2">
        <v>415924</v>
      </c>
      <c r="F1847" s="2">
        <v>1016989</v>
      </c>
      <c r="G1847" s="2">
        <v>781</v>
      </c>
      <c r="H1847" s="2" t="s">
        <v>4487</v>
      </c>
      <c r="I1847" s="2">
        <v>86</v>
      </c>
      <c r="J1847" s="2">
        <v>3</v>
      </c>
      <c r="K1847" s="2" t="s">
        <v>2227</v>
      </c>
      <c r="L1847" s="2" t="s">
        <v>2228</v>
      </c>
      <c r="M1847" s="2" t="s">
        <v>21</v>
      </c>
    </row>
    <row r="1848" spans="1:13">
      <c r="A1848" s="2" t="s">
        <v>23</v>
      </c>
      <c r="B1848" s="2" t="s">
        <v>23</v>
      </c>
      <c r="C1848" s="2" t="s">
        <v>139</v>
      </c>
      <c r="D1848" s="2">
        <v>200114</v>
      </c>
      <c r="E1848" s="2">
        <v>415580</v>
      </c>
      <c r="F1848" s="2">
        <v>571299</v>
      </c>
      <c r="G1848" s="2">
        <v>40</v>
      </c>
      <c r="H1848" s="2" t="s">
        <v>4475</v>
      </c>
      <c r="I1848" s="2">
        <v>62</v>
      </c>
      <c r="J1848" s="2">
        <v>3</v>
      </c>
      <c r="K1848" s="2" t="s">
        <v>2227</v>
      </c>
      <c r="L1848" s="2" t="s">
        <v>2228</v>
      </c>
      <c r="M1848" s="2" t="s">
        <v>21</v>
      </c>
    </row>
    <row r="1849" spans="1:13">
      <c r="A1849" s="2" t="s">
        <v>23</v>
      </c>
      <c r="B1849" s="2" t="s">
        <v>23</v>
      </c>
      <c r="C1849" s="2" t="s">
        <v>139</v>
      </c>
      <c r="D1849" s="2">
        <v>200114</v>
      </c>
      <c r="E1849" s="2">
        <v>416358</v>
      </c>
      <c r="F1849" s="2">
        <v>350561</v>
      </c>
      <c r="G1849" s="2">
        <v>15112</v>
      </c>
      <c r="H1849" s="2" t="s">
        <v>926</v>
      </c>
      <c r="I1849" s="2">
        <v>72</v>
      </c>
      <c r="J1849" s="2">
        <v>2</v>
      </c>
      <c r="K1849" s="2" t="s">
        <v>2229</v>
      </c>
      <c r="L1849" s="2" t="s">
        <v>2228</v>
      </c>
      <c r="M1849" s="2" t="s">
        <v>21</v>
      </c>
    </row>
    <row r="1850" spans="1:13">
      <c r="A1850" s="2" t="s">
        <v>23</v>
      </c>
      <c r="B1850" s="2" t="s">
        <v>23</v>
      </c>
      <c r="C1850" s="2" t="s">
        <v>139</v>
      </c>
      <c r="D1850" s="2">
        <v>200114</v>
      </c>
      <c r="E1850" s="2">
        <v>415617</v>
      </c>
      <c r="F1850" s="2">
        <v>613794</v>
      </c>
      <c r="G1850" s="2">
        <v>93</v>
      </c>
      <c r="H1850" s="2" t="s">
        <v>1122</v>
      </c>
      <c r="I1850" s="2">
        <v>67</v>
      </c>
      <c r="J1850" s="2">
        <v>3</v>
      </c>
      <c r="K1850" s="2" t="s">
        <v>2227</v>
      </c>
      <c r="L1850" s="2" t="s">
        <v>2228</v>
      </c>
      <c r="M1850" s="2" t="s">
        <v>21</v>
      </c>
    </row>
    <row r="1851" spans="1:13">
      <c r="A1851" s="2" t="s">
        <v>23</v>
      </c>
      <c r="B1851" s="2" t="s">
        <v>23</v>
      </c>
      <c r="C1851" s="2" t="s">
        <v>139</v>
      </c>
      <c r="D1851" s="2">
        <v>200114</v>
      </c>
      <c r="E1851" s="2">
        <v>416872</v>
      </c>
      <c r="F1851" s="2">
        <v>698357</v>
      </c>
      <c r="G1851" s="2">
        <v>20082</v>
      </c>
      <c r="H1851" s="2" t="s">
        <v>4516</v>
      </c>
      <c r="I1851" s="2">
        <v>60</v>
      </c>
      <c r="J1851" s="2">
        <v>3</v>
      </c>
      <c r="K1851" s="2" t="s">
        <v>2229</v>
      </c>
      <c r="L1851" s="2" t="s">
        <v>2228</v>
      </c>
      <c r="M1851" s="2" t="s">
        <v>21</v>
      </c>
    </row>
    <row r="1852" spans="1:13">
      <c r="A1852" s="2" t="s">
        <v>23</v>
      </c>
      <c r="B1852" s="2" t="s">
        <v>23</v>
      </c>
      <c r="C1852" s="2" t="s">
        <v>139</v>
      </c>
      <c r="D1852" s="2">
        <v>200114</v>
      </c>
      <c r="E1852" s="2">
        <v>415938</v>
      </c>
      <c r="F1852" s="2">
        <v>1017060</v>
      </c>
      <c r="G1852" s="2">
        <v>783</v>
      </c>
      <c r="H1852" s="2" t="s">
        <v>562</v>
      </c>
      <c r="I1852" s="2">
        <v>22</v>
      </c>
      <c r="J1852" s="2">
        <v>2</v>
      </c>
      <c r="K1852" s="2" t="s">
        <v>2227</v>
      </c>
      <c r="L1852" s="2" t="s">
        <v>2228</v>
      </c>
      <c r="M1852" s="2" t="s">
        <v>21</v>
      </c>
    </row>
    <row r="1853" spans="1:13">
      <c r="A1853" s="2" t="s">
        <v>23</v>
      </c>
      <c r="B1853" s="2" t="s">
        <v>23</v>
      </c>
      <c r="C1853" s="2" t="s">
        <v>139</v>
      </c>
      <c r="D1853" s="2">
        <v>200114</v>
      </c>
      <c r="E1853" s="2">
        <v>417065</v>
      </c>
      <c r="F1853" s="2">
        <v>536409</v>
      </c>
      <c r="G1853" s="2" t="s">
        <v>4521</v>
      </c>
      <c r="H1853" s="2" t="s">
        <v>595</v>
      </c>
      <c r="I1853" s="2">
        <v>464</v>
      </c>
      <c r="J1853" s="2">
        <v>19</v>
      </c>
      <c r="K1853" s="2" t="s">
        <v>2231</v>
      </c>
      <c r="L1853" s="2" t="s">
        <v>2228</v>
      </c>
      <c r="M1853" s="2" t="s">
        <v>21</v>
      </c>
    </row>
    <row r="1854" spans="1:13">
      <c r="A1854" s="2" t="s">
        <v>23</v>
      </c>
      <c r="B1854" s="2" t="s">
        <v>23</v>
      </c>
      <c r="C1854" s="2" t="s">
        <v>139</v>
      </c>
      <c r="D1854" s="2">
        <v>200114</v>
      </c>
      <c r="E1854" s="2">
        <v>416363</v>
      </c>
      <c r="F1854" s="2">
        <v>350579</v>
      </c>
      <c r="G1854" s="2">
        <v>15113</v>
      </c>
      <c r="H1854" s="2" t="s">
        <v>807</v>
      </c>
      <c r="I1854" s="2">
        <v>174</v>
      </c>
      <c r="J1854" s="2">
        <v>6</v>
      </c>
      <c r="K1854" s="2" t="s">
        <v>2229</v>
      </c>
      <c r="L1854" s="2" t="s">
        <v>2228</v>
      </c>
      <c r="M1854" s="2" t="s">
        <v>21</v>
      </c>
    </row>
    <row r="1855" spans="1:13">
      <c r="A1855" s="2" t="s">
        <v>23</v>
      </c>
      <c r="B1855" s="2" t="s">
        <v>23</v>
      </c>
      <c r="C1855" s="2" t="s">
        <v>139</v>
      </c>
      <c r="D1855" s="2">
        <v>200114</v>
      </c>
      <c r="E1855" s="2">
        <v>415655</v>
      </c>
      <c r="F1855" s="2">
        <v>675231</v>
      </c>
      <c r="G1855" s="2" t="s">
        <v>4477</v>
      </c>
      <c r="H1855" s="2" t="s">
        <v>4478</v>
      </c>
      <c r="I1855" s="2">
        <v>138</v>
      </c>
      <c r="J1855" s="2">
        <v>5</v>
      </c>
      <c r="K1855" s="2" t="s">
        <v>2227</v>
      </c>
      <c r="L1855" s="2" t="s">
        <v>2228</v>
      </c>
      <c r="M1855" s="2" t="s">
        <v>21</v>
      </c>
    </row>
    <row r="1856" spans="1:13">
      <c r="A1856" s="2" t="s">
        <v>23</v>
      </c>
      <c r="B1856" s="2" t="s">
        <v>23</v>
      </c>
      <c r="C1856" s="2" t="s">
        <v>139</v>
      </c>
      <c r="D1856" s="2">
        <v>200114</v>
      </c>
      <c r="E1856" s="2">
        <v>416377</v>
      </c>
      <c r="F1856" s="2">
        <v>350587</v>
      </c>
      <c r="G1856" s="2">
        <v>15114</v>
      </c>
      <c r="H1856" s="2" t="s">
        <v>1063</v>
      </c>
      <c r="I1856" s="2">
        <v>94</v>
      </c>
      <c r="J1856" s="2">
        <v>4</v>
      </c>
      <c r="K1856" s="2" t="s">
        <v>2229</v>
      </c>
      <c r="L1856" s="2" t="s">
        <v>2228</v>
      </c>
      <c r="M1856" s="2" t="s">
        <v>21</v>
      </c>
    </row>
    <row r="1857" spans="1:13">
      <c r="A1857" s="2" t="s">
        <v>23</v>
      </c>
      <c r="B1857" s="2" t="s">
        <v>23</v>
      </c>
      <c r="C1857" s="2" t="s">
        <v>139</v>
      </c>
      <c r="D1857" s="2">
        <v>200114</v>
      </c>
      <c r="E1857" s="2">
        <v>796805</v>
      </c>
      <c r="F1857" s="2">
        <v>1715457</v>
      </c>
      <c r="G1857" s="2">
        <v>1420</v>
      </c>
      <c r="H1857" s="2" t="s">
        <v>1108</v>
      </c>
      <c r="I1857" s="2">
        <v>20</v>
      </c>
      <c r="J1857" s="2">
        <v>1</v>
      </c>
      <c r="K1857" s="2" t="s">
        <v>2227</v>
      </c>
      <c r="L1857" s="2" t="s">
        <v>2228</v>
      </c>
      <c r="M1857" s="2" t="s">
        <v>21</v>
      </c>
    </row>
    <row r="1858" spans="1:13">
      <c r="A1858" s="2" t="s">
        <v>23</v>
      </c>
      <c r="B1858" s="2" t="s">
        <v>23</v>
      </c>
      <c r="C1858" s="2" t="s">
        <v>139</v>
      </c>
      <c r="D1858" s="2">
        <v>200114</v>
      </c>
      <c r="E1858" s="2">
        <v>796891</v>
      </c>
      <c r="F1858" s="2">
        <v>1715549</v>
      </c>
      <c r="G1858" s="2">
        <v>1429</v>
      </c>
      <c r="H1858" s="2" t="s">
        <v>2331</v>
      </c>
      <c r="I1858" s="2">
        <v>19</v>
      </c>
      <c r="J1858" s="2">
        <v>1</v>
      </c>
      <c r="K1858" s="2" t="s">
        <v>2227</v>
      </c>
      <c r="L1858" s="2" t="s">
        <v>2228</v>
      </c>
      <c r="M1858" s="2" t="s">
        <v>21</v>
      </c>
    </row>
    <row r="1859" spans="1:13">
      <c r="A1859" s="2" t="s">
        <v>23</v>
      </c>
      <c r="B1859" s="2" t="s">
        <v>23</v>
      </c>
      <c r="C1859" s="2" t="s">
        <v>139</v>
      </c>
      <c r="D1859" s="2">
        <v>200114</v>
      </c>
      <c r="E1859" s="2">
        <v>416730</v>
      </c>
      <c r="F1859" s="2">
        <v>718957</v>
      </c>
      <c r="G1859" s="2">
        <v>15406</v>
      </c>
      <c r="H1859" s="2" t="s">
        <v>2143</v>
      </c>
      <c r="I1859" s="2">
        <v>0</v>
      </c>
      <c r="J1859" s="2">
        <v>0</v>
      </c>
      <c r="K1859" s="2" t="s">
        <v>2227</v>
      </c>
      <c r="L1859" s="2" t="s">
        <v>2228</v>
      </c>
      <c r="M1859" s="2" t="s">
        <v>21</v>
      </c>
    </row>
    <row r="1860" spans="1:13">
      <c r="A1860" s="2" t="s">
        <v>23</v>
      </c>
      <c r="B1860" s="2" t="s">
        <v>23</v>
      </c>
      <c r="C1860" s="2" t="s">
        <v>139</v>
      </c>
      <c r="D1860" s="2">
        <v>200114</v>
      </c>
      <c r="E1860" s="2">
        <v>796787</v>
      </c>
      <c r="F1860" s="2">
        <v>1715432</v>
      </c>
      <c r="G1860" s="2">
        <v>1418</v>
      </c>
      <c r="H1860" s="2" t="s">
        <v>5170</v>
      </c>
      <c r="I1860" s="2">
        <v>16</v>
      </c>
      <c r="J1860" s="2">
        <v>1</v>
      </c>
      <c r="K1860" s="2" t="s">
        <v>2227</v>
      </c>
      <c r="L1860" s="2" t="s">
        <v>2228</v>
      </c>
      <c r="M1860" s="2" t="s">
        <v>21</v>
      </c>
    </row>
    <row r="1861" spans="1:13">
      <c r="A1861" s="2" t="s">
        <v>23</v>
      </c>
      <c r="B1861" s="2" t="s">
        <v>23</v>
      </c>
      <c r="C1861" s="2" t="s">
        <v>139</v>
      </c>
      <c r="D1861" s="2">
        <v>200114</v>
      </c>
      <c r="E1861" s="2">
        <v>416749</v>
      </c>
      <c r="F1861" s="2">
        <v>493973</v>
      </c>
      <c r="G1861" s="2">
        <v>15414</v>
      </c>
      <c r="H1861" s="2" t="s">
        <v>759</v>
      </c>
      <c r="I1861" s="2">
        <v>24</v>
      </c>
      <c r="J1861" s="2">
        <v>1</v>
      </c>
      <c r="K1861" s="2" t="s">
        <v>2229</v>
      </c>
      <c r="L1861" s="2" t="s">
        <v>2228</v>
      </c>
      <c r="M1861" s="2" t="s">
        <v>21</v>
      </c>
    </row>
    <row r="1862" spans="1:13">
      <c r="A1862" s="2" t="s">
        <v>23</v>
      </c>
      <c r="B1862" s="2" t="s">
        <v>23</v>
      </c>
      <c r="C1862" s="2" t="s">
        <v>139</v>
      </c>
      <c r="D1862" s="2">
        <v>200114</v>
      </c>
      <c r="E1862" s="2">
        <v>796749</v>
      </c>
      <c r="F1862" s="2">
        <v>1715390</v>
      </c>
      <c r="G1862" s="2">
        <v>1414</v>
      </c>
      <c r="H1862" s="2" t="s">
        <v>795</v>
      </c>
      <c r="I1862" s="2">
        <v>15</v>
      </c>
      <c r="J1862" s="2">
        <v>1</v>
      </c>
      <c r="K1862" s="2" t="s">
        <v>2227</v>
      </c>
      <c r="L1862" s="2" t="s">
        <v>2228</v>
      </c>
      <c r="M1862" s="2" t="s">
        <v>21</v>
      </c>
    </row>
    <row r="1863" spans="1:13">
      <c r="A1863" s="2" t="s">
        <v>23</v>
      </c>
      <c r="B1863" s="2" t="s">
        <v>23</v>
      </c>
      <c r="C1863" s="2" t="s">
        <v>139</v>
      </c>
      <c r="D1863" s="2">
        <v>200114</v>
      </c>
      <c r="E1863" s="2">
        <v>415721</v>
      </c>
      <c r="F1863" s="2">
        <v>737809</v>
      </c>
      <c r="G1863" s="2">
        <v>470</v>
      </c>
      <c r="H1863" s="2" t="s">
        <v>149</v>
      </c>
      <c r="I1863" s="2">
        <v>143</v>
      </c>
      <c r="J1863" s="2">
        <v>6</v>
      </c>
      <c r="K1863" s="2" t="s">
        <v>2227</v>
      </c>
      <c r="L1863" s="2" t="s">
        <v>2228</v>
      </c>
      <c r="M1863" s="2" t="s">
        <v>21</v>
      </c>
    </row>
    <row r="1864" spans="1:13">
      <c r="A1864" s="2" t="s">
        <v>23</v>
      </c>
      <c r="B1864" s="2" t="s">
        <v>23</v>
      </c>
      <c r="C1864" s="2" t="s">
        <v>139</v>
      </c>
      <c r="D1864" s="2">
        <v>200114</v>
      </c>
      <c r="E1864" s="2">
        <v>416419</v>
      </c>
      <c r="F1864" s="2">
        <v>357780</v>
      </c>
      <c r="G1864" s="2">
        <v>15158</v>
      </c>
      <c r="H1864" s="2" t="s">
        <v>1140</v>
      </c>
      <c r="I1864" s="2">
        <v>106</v>
      </c>
      <c r="J1864" s="2">
        <v>4</v>
      </c>
      <c r="K1864" s="2" t="s">
        <v>2229</v>
      </c>
      <c r="L1864" s="2" t="s">
        <v>2228</v>
      </c>
      <c r="M1864" s="2" t="s">
        <v>21</v>
      </c>
    </row>
    <row r="1865" spans="1:13">
      <c r="A1865" s="2" t="s">
        <v>23</v>
      </c>
      <c r="B1865" s="2" t="s">
        <v>23</v>
      </c>
      <c r="C1865" s="2" t="s">
        <v>139</v>
      </c>
      <c r="D1865" s="2">
        <v>200114</v>
      </c>
      <c r="E1865" s="2">
        <v>609390</v>
      </c>
      <c r="F1865" s="2">
        <v>1516236</v>
      </c>
      <c r="G1865" s="2">
        <v>904</v>
      </c>
      <c r="H1865" s="2" t="s">
        <v>1206</v>
      </c>
      <c r="I1865" s="2">
        <v>61</v>
      </c>
      <c r="J1865" s="2">
        <v>3</v>
      </c>
      <c r="K1865" s="2" t="s">
        <v>2227</v>
      </c>
      <c r="L1865" s="2" t="s">
        <v>2228</v>
      </c>
      <c r="M1865" s="2" t="s">
        <v>21</v>
      </c>
    </row>
    <row r="1866" spans="1:13">
      <c r="A1866" s="2" t="s">
        <v>23</v>
      </c>
      <c r="B1866" s="2" t="s">
        <v>23</v>
      </c>
      <c r="C1866" s="2" t="s">
        <v>139</v>
      </c>
      <c r="D1866" s="2">
        <v>200114</v>
      </c>
      <c r="E1866" s="2">
        <v>417051</v>
      </c>
      <c r="F1866" s="2">
        <v>915967</v>
      </c>
      <c r="G1866" s="2">
        <v>20186</v>
      </c>
      <c r="H1866" s="2" t="s">
        <v>901</v>
      </c>
      <c r="I1866" s="2">
        <v>9</v>
      </c>
      <c r="J1866" s="2">
        <v>1</v>
      </c>
      <c r="K1866" s="2" t="s">
        <v>2229</v>
      </c>
      <c r="L1866" s="2" t="s">
        <v>2228</v>
      </c>
      <c r="M1866" s="2" t="s">
        <v>21</v>
      </c>
    </row>
    <row r="1867" spans="1:13">
      <c r="A1867" s="2" t="s">
        <v>23</v>
      </c>
      <c r="B1867" s="2" t="s">
        <v>23</v>
      </c>
      <c r="C1867" s="2" t="s">
        <v>139</v>
      </c>
      <c r="D1867" s="2">
        <v>200114</v>
      </c>
      <c r="E1867" s="2">
        <v>416834</v>
      </c>
      <c r="F1867" s="2">
        <v>718981</v>
      </c>
      <c r="G1867" s="2" t="s">
        <v>4513</v>
      </c>
      <c r="H1867" s="2" t="s">
        <v>4514</v>
      </c>
      <c r="I1867" s="2">
        <v>68</v>
      </c>
      <c r="J1867" s="2">
        <v>3</v>
      </c>
      <c r="K1867" s="2" t="s">
        <v>2229</v>
      </c>
      <c r="L1867" s="2" t="s">
        <v>2228</v>
      </c>
      <c r="M1867" s="2" t="s">
        <v>21</v>
      </c>
    </row>
    <row r="1868" spans="1:13">
      <c r="A1868" s="2" t="s">
        <v>23</v>
      </c>
      <c r="B1868" s="2" t="s">
        <v>23</v>
      </c>
      <c r="C1868" s="2" t="s">
        <v>139</v>
      </c>
      <c r="D1868" s="2">
        <v>200114</v>
      </c>
      <c r="E1868" s="2">
        <v>796928</v>
      </c>
      <c r="F1868" s="2">
        <v>1715572</v>
      </c>
      <c r="G1868" s="2">
        <v>1432</v>
      </c>
      <c r="H1868" s="2" t="s">
        <v>953</v>
      </c>
      <c r="I1868" s="2">
        <v>19</v>
      </c>
      <c r="J1868" s="2">
        <v>1</v>
      </c>
      <c r="K1868" s="2" t="s">
        <v>2227</v>
      </c>
      <c r="L1868" s="2" t="s">
        <v>2228</v>
      </c>
      <c r="M1868" s="2" t="s">
        <v>21</v>
      </c>
    </row>
    <row r="1869" spans="1:13">
      <c r="A1869" s="2" t="s">
        <v>23</v>
      </c>
      <c r="B1869" s="2" t="s">
        <v>23</v>
      </c>
      <c r="C1869" s="2" t="s">
        <v>139</v>
      </c>
      <c r="D1869" s="2">
        <v>200114</v>
      </c>
      <c r="E1869" s="2">
        <v>416264</v>
      </c>
      <c r="F1869" s="2">
        <v>613943</v>
      </c>
      <c r="G1869" s="2">
        <v>14975</v>
      </c>
      <c r="H1869" s="2" t="s">
        <v>1085</v>
      </c>
      <c r="I1869" s="2">
        <v>83</v>
      </c>
      <c r="J1869" s="2">
        <v>3</v>
      </c>
      <c r="K1869" s="2" t="s">
        <v>2229</v>
      </c>
      <c r="L1869" s="2" t="s">
        <v>2228</v>
      </c>
      <c r="M1869" s="2" t="s">
        <v>21</v>
      </c>
    </row>
    <row r="1870" spans="1:13">
      <c r="A1870" s="2" t="s">
        <v>23</v>
      </c>
      <c r="B1870" s="2" t="s">
        <v>23</v>
      </c>
      <c r="C1870" s="2" t="s">
        <v>139</v>
      </c>
      <c r="D1870" s="2">
        <v>200114</v>
      </c>
      <c r="E1870" s="2">
        <v>416457</v>
      </c>
      <c r="F1870" s="2">
        <v>350652</v>
      </c>
      <c r="G1870" s="2" t="s">
        <v>4497</v>
      </c>
      <c r="H1870" s="2" t="s">
        <v>1168</v>
      </c>
      <c r="I1870" s="2">
        <v>117</v>
      </c>
      <c r="J1870" s="2">
        <v>6</v>
      </c>
      <c r="K1870" s="2" t="s">
        <v>2229</v>
      </c>
      <c r="L1870" s="2" t="s">
        <v>2228</v>
      </c>
      <c r="M1870" s="2" t="s">
        <v>21</v>
      </c>
    </row>
    <row r="1871" spans="1:13">
      <c r="A1871" s="2" t="s">
        <v>23</v>
      </c>
      <c r="B1871" s="2" t="s">
        <v>23</v>
      </c>
      <c r="C1871" s="2" t="s">
        <v>139</v>
      </c>
      <c r="D1871" s="2">
        <v>200114</v>
      </c>
      <c r="E1871" s="2">
        <v>796706</v>
      </c>
      <c r="F1871" s="2">
        <v>1715358</v>
      </c>
      <c r="G1871" s="2">
        <v>1410</v>
      </c>
      <c r="H1871" s="2" t="s">
        <v>5179</v>
      </c>
      <c r="I1871" s="2">
        <v>27</v>
      </c>
      <c r="J1871" s="2">
        <v>2</v>
      </c>
      <c r="K1871" s="2" t="s">
        <v>2227</v>
      </c>
      <c r="L1871" s="2" t="s">
        <v>2228</v>
      </c>
      <c r="M1871" s="2" t="s">
        <v>21</v>
      </c>
    </row>
    <row r="1872" spans="1:13">
      <c r="A1872" s="2" t="s">
        <v>23</v>
      </c>
      <c r="B1872" s="2" t="s">
        <v>23</v>
      </c>
      <c r="C1872" s="2" t="s">
        <v>139</v>
      </c>
      <c r="D1872" s="2">
        <v>200114</v>
      </c>
      <c r="E1872" s="2">
        <v>609451</v>
      </c>
      <c r="F1872" s="2">
        <v>1516293</v>
      </c>
      <c r="G1872" s="2">
        <v>912</v>
      </c>
      <c r="H1872" s="2" t="s">
        <v>1181</v>
      </c>
      <c r="I1872" s="2">
        <v>66</v>
      </c>
      <c r="J1872" s="2">
        <v>3</v>
      </c>
      <c r="K1872" s="2" t="s">
        <v>2227</v>
      </c>
      <c r="L1872" s="2" t="s">
        <v>2228</v>
      </c>
      <c r="M1872" s="2" t="s">
        <v>21</v>
      </c>
    </row>
    <row r="1873" spans="1:13">
      <c r="A1873" s="2" t="s">
        <v>23</v>
      </c>
      <c r="B1873" s="2" t="s">
        <v>23</v>
      </c>
      <c r="C1873" s="2" t="s">
        <v>139</v>
      </c>
      <c r="D1873" s="2">
        <v>200114</v>
      </c>
      <c r="E1873" s="2">
        <v>416853</v>
      </c>
      <c r="F1873" s="2">
        <v>737718</v>
      </c>
      <c r="G1873" s="2">
        <v>20056</v>
      </c>
      <c r="H1873" s="2" t="s">
        <v>886</v>
      </c>
      <c r="I1873" s="2">
        <v>18</v>
      </c>
      <c r="J1873" s="2">
        <v>1</v>
      </c>
      <c r="K1873" s="2" t="s">
        <v>2229</v>
      </c>
      <c r="L1873" s="2" t="s">
        <v>2228</v>
      </c>
      <c r="M1873" s="2" t="s">
        <v>21</v>
      </c>
    </row>
    <row r="1874" spans="1:13">
      <c r="A1874" s="2" t="s">
        <v>23</v>
      </c>
      <c r="B1874" s="2" t="s">
        <v>23</v>
      </c>
      <c r="C1874" s="2" t="s">
        <v>139</v>
      </c>
      <c r="D1874" s="2">
        <v>200114</v>
      </c>
      <c r="E1874" s="2">
        <v>739570</v>
      </c>
      <c r="F1874" s="2">
        <v>571265</v>
      </c>
      <c r="G1874" s="2">
        <v>39</v>
      </c>
      <c r="H1874" s="2" t="s">
        <v>595</v>
      </c>
      <c r="I1874" s="2">
        <v>109</v>
      </c>
      <c r="J1874" s="2">
        <v>5</v>
      </c>
      <c r="K1874" s="2" t="s">
        <v>2227</v>
      </c>
      <c r="L1874" s="2" t="s">
        <v>2228</v>
      </c>
      <c r="M1874" s="2" t="s">
        <v>21</v>
      </c>
    </row>
    <row r="1875" spans="1:13">
      <c r="A1875" s="2" t="s">
        <v>23</v>
      </c>
      <c r="B1875" s="2" t="s">
        <v>23</v>
      </c>
      <c r="C1875" s="2" t="s">
        <v>139</v>
      </c>
      <c r="D1875" s="2">
        <v>200114</v>
      </c>
      <c r="E1875" s="2">
        <v>416570</v>
      </c>
      <c r="F1875" s="2">
        <v>506956</v>
      </c>
      <c r="G1875" s="2">
        <v>15289</v>
      </c>
      <c r="H1875" s="2" t="s">
        <v>347</v>
      </c>
      <c r="I1875" s="2">
        <v>216</v>
      </c>
      <c r="J1875" s="2">
        <v>7</v>
      </c>
      <c r="K1875" s="2" t="s">
        <v>2229</v>
      </c>
      <c r="L1875" s="2" t="s">
        <v>2228</v>
      </c>
      <c r="M1875" s="2" t="s">
        <v>21</v>
      </c>
    </row>
    <row r="1876" spans="1:13">
      <c r="A1876" s="2" t="s">
        <v>23</v>
      </c>
      <c r="B1876" s="2" t="s">
        <v>23</v>
      </c>
      <c r="C1876" s="2" t="s">
        <v>139</v>
      </c>
      <c r="D1876" s="2">
        <v>200114</v>
      </c>
      <c r="E1876" s="2">
        <v>765682</v>
      </c>
      <c r="F1876" s="2">
        <v>1681253</v>
      </c>
      <c r="G1876" s="2">
        <v>1345</v>
      </c>
      <c r="H1876" s="2" t="s">
        <v>5184</v>
      </c>
      <c r="I1876" s="2">
        <v>58</v>
      </c>
      <c r="J1876" s="2">
        <v>3</v>
      </c>
      <c r="K1876" s="2" t="s">
        <v>2227</v>
      </c>
      <c r="L1876" s="2" t="s">
        <v>2228</v>
      </c>
      <c r="M1876" s="2" t="s">
        <v>21</v>
      </c>
    </row>
    <row r="1877" spans="1:13">
      <c r="A1877" s="2" t="s">
        <v>23</v>
      </c>
      <c r="B1877" s="2" t="s">
        <v>23</v>
      </c>
      <c r="C1877" s="2" t="s">
        <v>139</v>
      </c>
      <c r="D1877" s="2">
        <v>200114</v>
      </c>
      <c r="E1877" s="2">
        <v>796754</v>
      </c>
      <c r="F1877" s="2">
        <v>1715408</v>
      </c>
      <c r="G1877" s="2">
        <v>1415</v>
      </c>
      <c r="H1877" s="2" t="s">
        <v>107</v>
      </c>
      <c r="I1877" s="2">
        <v>14</v>
      </c>
      <c r="J1877" s="2">
        <v>1</v>
      </c>
      <c r="K1877" s="2" t="s">
        <v>2227</v>
      </c>
      <c r="L1877" s="2" t="s">
        <v>2228</v>
      </c>
      <c r="M1877" s="2" t="s">
        <v>21</v>
      </c>
    </row>
    <row r="1878" spans="1:13">
      <c r="A1878" s="2" t="s">
        <v>23</v>
      </c>
      <c r="B1878" s="2" t="s">
        <v>23</v>
      </c>
      <c r="C1878" s="2" t="s">
        <v>139</v>
      </c>
      <c r="D1878" s="2">
        <v>200114</v>
      </c>
      <c r="E1878" s="2">
        <v>609427</v>
      </c>
      <c r="F1878" s="2">
        <v>1516269</v>
      </c>
      <c r="G1878" s="2">
        <v>909</v>
      </c>
      <c r="H1878" s="2" t="s">
        <v>1060</v>
      </c>
      <c r="I1878" s="2">
        <v>38</v>
      </c>
      <c r="J1878" s="2">
        <v>3</v>
      </c>
      <c r="K1878" s="2" t="s">
        <v>2227</v>
      </c>
      <c r="L1878" s="2" t="s">
        <v>2228</v>
      </c>
      <c r="M1878" s="2" t="s">
        <v>21</v>
      </c>
    </row>
    <row r="1879" spans="1:13">
      <c r="A1879" s="2" t="s">
        <v>23</v>
      </c>
      <c r="B1879" s="2" t="s">
        <v>23</v>
      </c>
      <c r="C1879" s="2" t="s">
        <v>139</v>
      </c>
      <c r="D1879" s="2">
        <v>200114</v>
      </c>
      <c r="E1879" s="2">
        <v>415981</v>
      </c>
      <c r="F1879" s="2">
        <v>677831</v>
      </c>
      <c r="G1879" s="2">
        <v>14018</v>
      </c>
      <c r="H1879" s="2" t="s">
        <v>153</v>
      </c>
      <c r="I1879" s="2">
        <v>15</v>
      </c>
      <c r="J1879" s="2">
        <v>1</v>
      </c>
      <c r="K1879" s="2" t="s">
        <v>2229</v>
      </c>
      <c r="L1879" s="2" t="s">
        <v>2228</v>
      </c>
      <c r="M1879" s="2" t="s">
        <v>78</v>
      </c>
    </row>
    <row r="1880" spans="1:13">
      <c r="A1880" s="2" t="s">
        <v>23</v>
      </c>
      <c r="B1880" s="2" t="s">
        <v>23</v>
      </c>
      <c r="C1880" s="2" t="s">
        <v>139</v>
      </c>
      <c r="D1880" s="2">
        <v>200114</v>
      </c>
      <c r="E1880" s="2">
        <v>820990</v>
      </c>
      <c r="F1880" s="2">
        <v>1745744</v>
      </c>
      <c r="G1880" s="2">
        <v>1561</v>
      </c>
      <c r="H1880" s="2" t="s">
        <v>5052</v>
      </c>
      <c r="I1880" s="2">
        <v>0</v>
      </c>
      <c r="J1880" s="2">
        <v>0</v>
      </c>
      <c r="K1880" s="2" t="s">
        <v>2227</v>
      </c>
      <c r="L1880" s="2" t="s">
        <v>2228</v>
      </c>
      <c r="M1880" s="2" t="s">
        <v>78</v>
      </c>
    </row>
    <row r="1881" spans="1:13">
      <c r="A1881" s="2" t="s">
        <v>23</v>
      </c>
      <c r="B1881" s="2" t="s">
        <v>23</v>
      </c>
      <c r="C1881" s="2" t="s">
        <v>139</v>
      </c>
      <c r="D1881" s="2">
        <v>200114</v>
      </c>
      <c r="E1881" s="2">
        <v>416037</v>
      </c>
      <c r="F1881" s="2">
        <v>674937</v>
      </c>
      <c r="G1881" s="2">
        <v>14133</v>
      </c>
      <c r="H1881" s="2" t="s">
        <v>4490</v>
      </c>
      <c r="I1881" s="2">
        <v>18</v>
      </c>
      <c r="J1881" s="2">
        <v>1</v>
      </c>
      <c r="K1881" s="2" t="s">
        <v>2229</v>
      </c>
      <c r="L1881" s="2" t="s">
        <v>2228</v>
      </c>
      <c r="M1881" s="2" t="s">
        <v>78</v>
      </c>
    </row>
    <row r="1882" spans="1:13">
      <c r="A1882" s="2" t="s">
        <v>23</v>
      </c>
      <c r="B1882" s="2" t="s">
        <v>23</v>
      </c>
      <c r="C1882" s="2" t="s">
        <v>1411</v>
      </c>
      <c r="D1882" s="2">
        <v>200115</v>
      </c>
      <c r="E1882" s="2">
        <v>621387</v>
      </c>
      <c r="F1882" s="2">
        <v>1532175</v>
      </c>
      <c r="G1882" s="2" t="s">
        <v>2392</v>
      </c>
      <c r="H1882" s="2" t="s">
        <v>2911</v>
      </c>
      <c r="I1882" s="2">
        <v>12</v>
      </c>
      <c r="J1882" s="2">
        <v>1</v>
      </c>
      <c r="K1882" s="2" t="s">
        <v>2227</v>
      </c>
      <c r="L1882" s="2" t="s">
        <v>2236</v>
      </c>
      <c r="M1882" s="2" t="s">
        <v>19</v>
      </c>
    </row>
    <row r="1883" spans="1:13">
      <c r="A1883" s="2" t="s">
        <v>23</v>
      </c>
      <c r="B1883" s="2" t="s">
        <v>23</v>
      </c>
      <c r="C1883" s="2" t="s">
        <v>1411</v>
      </c>
      <c r="D1883" s="2">
        <v>200115</v>
      </c>
      <c r="E1883" s="2">
        <v>707456</v>
      </c>
      <c r="F1883" s="2">
        <v>1634930</v>
      </c>
      <c r="G1883" s="2" t="s">
        <v>2954</v>
      </c>
      <c r="H1883" s="2" t="s">
        <v>2955</v>
      </c>
      <c r="I1883" s="2">
        <v>77</v>
      </c>
      <c r="J1883" s="2">
        <v>3</v>
      </c>
      <c r="K1883" s="2" t="s">
        <v>2227</v>
      </c>
      <c r="L1883" s="2" t="s">
        <v>2236</v>
      </c>
      <c r="M1883" s="2" t="s">
        <v>19</v>
      </c>
    </row>
    <row r="1884" spans="1:13">
      <c r="A1884" s="2" t="s">
        <v>23</v>
      </c>
      <c r="B1884" s="2" t="s">
        <v>23</v>
      </c>
      <c r="C1884" s="2" t="s">
        <v>1411</v>
      </c>
      <c r="D1884" s="2">
        <v>200115</v>
      </c>
      <c r="E1884" s="2">
        <v>410573</v>
      </c>
      <c r="F1884" s="2">
        <v>1017086</v>
      </c>
      <c r="G1884" s="2">
        <v>20124</v>
      </c>
      <c r="H1884" s="2" t="s">
        <v>2418</v>
      </c>
      <c r="I1884" s="2">
        <v>172</v>
      </c>
      <c r="J1884" s="2">
        <v>6</v>
      </c>
      <c r="K1884" s="2" t="s">
        <v>2229</v>
      </c>
      <c r="L1884" s="2" t="s">
        <v>2228</v>
      </c>
      <c r="M1884" s="2" t="s">
        <v>19</v>
      </c>
    </row>
    <row r="1885" spans="1:13">
      <c r="A1885" s="2" t="s">
        <v>23</v>
      </c>
      <c r="B1885" s="2" t="s">
        <v>23</v>
      </c>
      <c r="C1885" s="2" t="s">
        <v>1411</v>
      </c>
      <c r="D1885" s="2">
        <v>200115</v>
      </c>
      <c r="E1885" s="2">
        <v>410295</v>
      </c>
      <c r="F1885" s="2">
        <v>342998</v>
      </c>
      <c r="G1885" s="2" t="s">
        <v>133</v>
      </c>
      <c r="H1885" s="2" t="s">
        <v>2412</v>
      </c>
      <c r="I1885" s="2">
        <v>601</v>
      </c>
      <c r="J1885" s="2">
        <v>22</v>
      </c>
      <c r="K1885" s="2" t="s">
        <v>2229</v>
      </c>
      <c r="L1885" s="2" t="s">
        <v>2228</v>
      </c>
      <c r="M1885" s="2" t="s">
        <v>19</v>
      </c>
    </row>
    <row r="1886" spans="1:13">
      <c r="A1886" s="2" t="s">
        <v>23</v>
      </c>
      <c r="B1886" s="2" t="s">
        <v>23</v>
      </c>
      <c r="C1886" s="2" t="s">
        <v>1411</v>
      </c>
      <c r="D1886" s="2">
        <v>200115</v>
      </c>
      <c r="E1886" s="2">
        <v>409961</v>
      </c>
      <c r="F1886" s="2">
        <v>259697</v>
      </c>
      <c r="G1886" s="2" t="s">
        <v>2405</v>
      </c>
      <c r="H1886" s="2" t="s">
        <v>2406</v>
      </c>
      <c r="I1886" s="2">
        <v>265</v>
      </c>
      <c r="J1886" s="2">
        <v>11</v>
      </c>
      <c r="K1886" s="2" t="s">
        <v>2227</v>
      </c>
      <c r="L1886" s="2" t="s">
        <v>2228</v>
      </c>
      <c r="M1886" s="2" t="s">
        <v>19</v>
      </c>
    </row>
    <row r="1887" spans="1:13">
      <c r="A1887" s="2" t="s">
        <v>23</v>
      </c>
      <c r="B1887" s="2" t="s">
        <v>23</v>
      </c>
      <c r="C1887" s="2" t="s">
        <v>1411</v>
      </c>
      <c r="D1887" s="2">
        <v>200115</v>
      </c>
      <c r="E1887" s="2">
        <v>796688</v>
      </c>
      <c r="F1887" s="2">
        <v>1715333</v>
      </c>
      <c r="G1887" s="2">
        <v>1408</v>
      </c>
      <c r="H1887" s="2" t="s">
        <v>3081</v>
      </c>
      <c r="I1887" s="2">
        <v>23</v>
      </c>
      <c r="J1887" s="2">
        <v>1</v>
      </c>
      <c r="K1887" s="2" t="s">
        <v>2227</v>
      </c>
      <c r="L1887" s="2" t="s">
        <v>2228</v>
      </c>
      <c r="M1887" s="2" t="s">
        <v>19</v>
      </c>
    </row>
    <row r="1888" spans="1:13">
      <c r="A1888" s="2" t="s">
        <v>23</v>
      </c>
      <c r="B1888" s="2" t="s">
        <v>23</v>
      </c>
      <c r="C1888" s="2" t="s">
        <v>1411</v>
      </c>
      <c r="D1888" s="2">
        <v>200115</v>
      </c>
      <c r="E1888" s="2">
        <v>412143</v>
      </c>
      <c r="F1888" s="2">
        <v>355420</v>
      </c>
      <c r="G1888" s="2" t="s">
        <v>2443</v>
      </c>
      <c r="H1888" s="2" t="s">
        <v>2477</v>
      </c>
      <c r="I1888" s="2">
        <v>44</v>
      </c>
      <c r="J1888" s="2">
        <v>2</v>
      </c>
      <c r="K1888" s="2" t="s">
        <v>2227</v>
      </c>
      <c r="L1888" s="2" t="s">
        <v>2269</v>
      </c>
      <c r="M1888" s="2" t="s">
        <v>19</v>
      </c>
    </row>
    <row r="1889" spans="1:13">
      <c r="A1889" s="2" t="s">
        <v>23</v>
      </c>
      <c r="B1889" s="2" t="s">
        <v>23</v>
      </c>
      <c r="C1889" s="2" t="s">
        <v>1411</v>
      </c>
      <c r="D1889" s="2">
        <v>200115</v>
      </c>
      <c r="E1889" s="2">
        <v>411308</v>
      </c>
      <c r="F1889" s="2">
        <v>354852</v>
      </c>
      <c r="G1889" s="2" t="s">
        <v>2443</v>
      </c>
      <c r="H1889" s="2" t="s">
        <v>2444</v>
      </c>
      <c r="I1889" s="2">
        <v>440</v>
      </c>
      <c r="J1889" s="2">
        <v>17</v>
      </c>
      <c r="K1889" s="2" t="s">
        <v>2229</v>
      </c>
      <c r="L1889" s="2" t="s">
        <v>2269</v>
      </c>
      <c r="M1889" s="2" t="s">
        <v>19</v>
      </c>
    </row>
    <row r="1890" spans="1:13">
      <c r="A1890" s="2" t="s">
        <v>23</v>
      </c>
      <c r="B1890" s="2" t="s">
        <v>23</v>
      </c>
      <c r="C1890" s="2" t="s">
        <v>1411</v>
      </c>
      <c r="D1890" s="2">
        <v>200115</v>
      </c>
      <c r="E1890" s="2">
        <v>410304</v>
      </c>
      <c r="F1890" s="2">
        <v>343004</v>
      </c>
      <c r="G1890" s="2" t="s">
        <v>2413</v>
      </c>
      <c r="H1890" s="2" t="s">
        <v>2414</v>
      </c>
      <c r="I1890" s="2">
        <v>334</v>
      </c>
      <c r="J1890" s="2">
        <v>16</v>
      </c>
      <c r="K1890" s="2" t="s">
        <v>2229</v>
      </c>
      <c r="L1890" s="2" t="s">
        <v>2228</v>
      </c>
      <c r="M1890" s="2" t="s">
        <v>19</v>
      </c>
    </row>
    <row r="1891" spans="1:13">
      <c r="A1891" s="2" t="s">
        <v>23</v>
      </c>
      <c r="B1891" s="2" t="s">
        <v>23</v>
      </c>
      <c r="C1891" s="2" t="s">
        <v>1411</v>
      </c>
      <c r="D1891" s="2">
        <v>200115</v>
      </c>
      <c r="E1891" s="2">
        <v>412096</v>
      </c>
      <c r="F1891" s="2">
        <v>1236801</v>
      </c>
      <c r="G1891" s="2" t="s">
        <v>2475</v>
      </c>
      <c r="H1891" s="2" t="s">
        <v>2476</v>
      </c>
      <c r="I1891" s="2">
        <v>0</v>
      </c>
      <c r="J1891" s="2">
        <v>0</v>
      </c>
      <c r="K1891" s="2" t="s">
        <v>2237</v>
      </c>
      <c r="L1891" s="2" t="s">
        <v>2236</v>
      </c>
      <c r="M1891" s="2" t="s">
        <v>19</v>
      </c>
    </row>
    <row r="1892" spans="1:13">
      <c r="A1892" s="2" t="s">
        <v>23</v>
      </c>
      <c r="B1892" s="2" t="s">
        <v>23</v>
      </c>
      <c r="C1892" s="2" t="s">
        <v>1411</v>
      </c>
      <c r="D1892" s="2">
        <v>200115</v>
      </c>
      <c r="E1892" s="2">
        <v>410808</v>
      </c>
      <c r="F1892" s="2">
        <v>355818</v>
      </c>
      <c r="G1892" s="2" t="s">
        <v>3258</v>
      </c>
      <c r="H1892" s="2" t="s">
        <v>3259</v>
      </c>
      <c r="I1892" s="2">
        <v>29</v>
      </c>
      <c r="J1892" s="2">
        <v>11</v>
      </c>
      <c r="K1892" s="2" t="s">
        <v>2255</v>
      </c>
      <c r="L1892" s="2" t="s">
        <v>2228</v>
      </c>
      <c r="M1892" s="2" t="s">
        <v>21</v>
      </c>
    </row>
    <row r="1893" spans="1:13">
      <c r="A1893" s="2" t="s">
        <v>23</v>
      </c>
      <c r="B1893" s="2" t="s">
        <v>23</v>
      </c>
      <c r="C1893" s="2" t="s">
        <v>1411</v>
      </c>
      <c r="D1893" s="2">
        <v>200115</v>
      </c>
      <c r="E1893" s="2">
        <v>828651</v>
      </c>
      <c r="F1893" s="2">
        <v>1668656</v>
      </c>
      <c r="G1893" s="2" t="s">
        <v>3992</v>
      </c>
      <c r="H1893" s="2" t="s">
        <v>3993</v>
      </c>
      <c r="I1893" s="2">
        <v>275</v>
      </c>
      <c r="J1893" s="2">
        <v>28</v>
      </c>
      <c r="K1893" s="2" t="s">
        <v>2231</v>
      </c>
      <c r="L1893" s="2" t="s">
        <v>2228</v>
      </c>
      <c r="M1893" s="2" t="s">
        <v>21</v>
      </c>
    </row>
    <row r="1894" spans="1:13">
      <c r="A1894" s="2" t="s">
        <v>23</v>
      </c>
      <c r="B1894" s="2" t="s">
        <v>23</v>
      </c>
      <c r="C1894" s="2" t="s">
        <v>1411</v>
      </c>
      <c r="D1894" s="2">
        <v>200115</v>
      </c>
      <c r="E1894" s="2">
        <v>410064</v>
      </c>
      <c r="F1894" s="2">
        <v>491407</v>
      </c>
      <c r="G1894" s="2">
        <v>31</v>
      </c>
      <c r="H1894" s="2" t="s">
        <v>3189</v>
      </c>
      <c r="I1894" s="2">
        <v>85</v>
      </c>
      <c r="J1894" s="2">
        <v>4</v>
      </c>
      <c r="K1894" s="2" t="s">
        <v>2227</v>
      </c>
      <c r="L1894" s="2" t="s">
        <v>2228</v>
      </c>
      <c r="M1894" s="2" t="s">
        <v>21</v>
      </c>
    </row>
    <row r="1895" spans="1:13">
      <c r="A1895" s="2" t="s">
        <v>23</v>
      </c>
      <c r="B1895" s="2" t="s">
        <v>23</v>
      </c>
      <c r="C1895" s="2" t="s">
        <v>1411</v>
      </c>
      <c r="D1895" s="2">
        <v>200115</v>
      </c>
      <c r="E1895" s="2">
        <v>517178</v>
      </c>
      <c r="F1895" s="2">
        <v>1347632</v>
      </c>
      <c r="G1895" s="2" t="s">
        <v>3806</v>
      </c>
      <c r="H1895" s="2" t="s">
        <v>3807</v>
      </c>
      <c r="I1895" s="2">
        <v>114</v>
      </c>
      <c r="J1895" s="2">
        <v>3</v>
      </c>
      <c r="K1895" s="2" t="s">
        <v>2227</v>
      </c>
      <c r="L1895" s="2" t="s">
        <v>2236</v>
      </c>
      <c r="M1895" s="2" t="s">
        <v>21</v>
      </c>
    </row>
    <row r="1896" spans="1:13">
      <c r="A1896" s="2" t="s">
        <v>23</v>
      </c>
      <c r="B1896" s="2" t="s">
        <v>23</v>
      </c>
      <c r="C1896" s="2" t="s">
        <v>1411</v>
      </c>
      <c r="D1896" s="2">
        <v>200115</v>
      </c>
      <c r="E1896" s="2">
        <v>806574</v>
      </c>
      <c r="F1896" s="2">
        <v>1728047</v>
      </c>
      <c r="G1896" s="2" t="s">
        <v>2388</v>
      </c>
      <c r="H1896" s="2" t="s">
        <v>4007</v>
      </c>
      <c r="I1896" s="2">
        <v>46</v>
      </c>
      <c r="J1896" s="2">
        <v>5</v>
      </c>
      <c r="K1896" s="2" t="s">
        <v>2227</v>
      </c>
      <c r="L1896" s="2" t="s">
        <v>2236</v>
      </c>
      <c r="M1896" s="2" t="s">
        <v>21</v>
      </c>
    </row>
    <row r="1897" spans="1:13">
      <c r="A1897" s="2" t="s">
        <v>23</v>
      </c>
      <c r="B1897" s="2" t="s">
        <v>23</v>
      </c>
      <c r="C1897" s="2" t="s">
        <v>1411</v>
      </c>
      <c r="D1897" s="2">
        <v>200115</v>
      </c>
      <c r="E1897" s="2">
        <v>410257</v>
      </c>
      <c r="F1897" s="2">
        <v>737379</v>
      </c>
      <c r="G1897" s="2" t="s">
        <v>3205</v>
      </c>
      <c r="H1897" s="2" t="s">
        <v>3206</v>
      </c>
      <c r="I1897" s="2">
        <v>84</v>
      </c>
      <c r="J1897" s="2">
        <v>4</v>
      </c>
      <c r="K1897" s="2" t="s">
        <v>2256</v>
      </c>
      <c r="L1897" s="2" t="s">
        <v>2227</v>
      </c>
      <c r="M1897" s="2" t="s">
        <v>21</v>
      </c>
    </row>
    <row r="1898" spans="1:13">
      <c r="A1898" s="2" t="s">
        <v>23</v>
      </c>
      <c r="B1898" s="2" t="s">
        <v>23</v>
      </c>
      <c r="C1898" s="2" t="s">
        <v>1411</v>
      </c>
      <c r="D1898" s="2">
        <v>200115</v>
      </c>
      <c r="E1898" s="2">
        <v>549481</v>
      </c>
      <c r="F1898" s="2">
        <v>1393487</v>
      </c>
      <c r="G1898" s="2" t="s">
        <v>2402</v>
      </c>
      <c r="H1898" s="2" t="s">
        <v>3847</v>
      </c>
      <c r="I1898" s="2">
        <v>54</v>
      </c>
      <c r="J1898" s="2">
        <v>3</v>
      </c>
      <c r="K1898" s="2" t="s">
        <v>2227</v>
      </c>
      <c r="L1898" s="2" t="s">
        <v>2236</v>
      </c>
      <c r="M1898" s="2" t="s">
        <v>21</v>
      </c>
    </row>
    <row r="1899" spans="1:13">
      <c r="A1899" s="2" t="s">
        <v>23</v>
      </c>
      <c r="B1899" s="2" t="s">
        <v>23</v>
      </c>
      <c r="C1899" s="2" t="s">
        <v>1411</v>
      </c>
      <c r="D1899" s="2">
        <v>200115</v>
      </c>
      <c r="E1899" s="2">
        <v>410766</v>
      </c>
      <c r="F1899" s="2">
        <v>355883</v>
      </c>
      <c r="G1899" s="2" t="s">
        <v>529</v>
      </c>
      <c r="H1899" s="2" t="s">
        <v>3255</v>
      </c>
      <c r="I1899" s="2">
        <v>417</v>
      </c>
      <c r="J1899" s="2">
        <v>29</v>
      </c>
      <c r="K1899" s="2" t="s">
        <v>2231</v>
      </c>
      <c r="L1899" s="2" t="s">
        <v>2228</v>
      </c>
      <c r="M1899" s="2" t="s">
        <v>21</v>
      </c>
    </row>
    <row r="1900" spans="1:13">
      <c r="A1900" s="2" t="s">
        <v>23</v>
      </c>
      <c r="B1900" s="2" t="s">
        <v>23</v>
      </c>
      <c r="C1900" s="2" t="s">
        <v>1411</v>
      </c>
      <c r="D1900" s="2">
        <v>200115</v>
      </c>
      <c r="E1900" s="2">
        <v>583804</v>
      </c>
      <c r="F1900" s="2">
        <v>1449982</v>
      </c>
      <c r="G1900" s="2" t="s">
        <v>3916</v>
      </c>
      <c r="H1900" s="2" t="s">
        <v>3917</v>
      </c>
      <c r="I1900" s="2">
        <v>50</v>
      </c>
      <c r="J1900" s="2">
        <v>4</v>
      </c>
      <c r="K1900" s="2" t="s">
        <v>2227</v>
      </c>
      <c r="L1900" s="2" t="s">
        <v>2236</v>
      </c>
      <c r="M1900" s="2" t="s">
        <v>21</v>
      </c>
    </row>
    <row r="1901" spans="1:13">
      <c r="A1901" s="2" t="s">
        <v>23</v>
      </c>
      <c r="B1901" s="2" t="s">
        <v>23</v>
      </c>
      <c r="C1901" s="2" t="s">
        <v>1411</v>
      </c>
      <c r="D1901" s="2">
        <v>200115</v>
      </c>
      <c r="E1901" s="2">
        <v>660005</v>
      </c>
      <c r="F1901" s="2">
        <v>1587856</v>
      </c>
      <c r="G1901" s="2">
        <v>1028</v>
      </c>
      <c r="H1901" s="2" t="s">
        <v>4021</v>
      </c>
      <c r="I1901" s="2">
        <v>48</v>
      </c>
      <c r="J1901" s="2">
        <v>2</v>
      </c>
      <c r="K1901" s="2" t="s">
        <v>2227</v>
      </c>
      <c r="L1901" s="2" t="s">
        <v>2228</v>
      </c>
      <c r="M1901" s="2" t="s">
        <v>21</v>
      </c>
    </row>
    <row r="1902" spans="1:13">
      <c r="A1902" s="2" t="s">
        <v>23</v>
      </c>
      <c r="B1902" s="2" t="s">
        <v>23</v>
      </c>
      <c r="C1902" s="2" t="s">
        <v>1411</v>
      </c>
      <c r="D1902" s="2">
        <v>200115</v>
      </c>
      <c r="E1902" s="2">
        <v>648754</v>
      </c>
      <c r="F1902" s="2">
        <v>1575927</v>
      </c>
      <c r="G1902" s="2" t="s">
        <v>4022</v>
      </c>
      <c r="H1902" s="2" t="s">
        <v>4023</v>
      </c>
      <c r="I1902" s="2">
        <v>1</v>
      </c>
      <c r="J1902" s="2">
        <v>1</v>
      </c>
      <c r="K1902" s="2" t="s">
        <v>2234</v>
      </c>
      <c r="L1902" s="2" t="s">
        <v>2236</v>
      </c>
      <c r="M1902" s="2" t="s">
        <v>21</v>
      </c>
    </row>
    <row r="1903" spans="1:13">
      <c r="A1903" s="2" t="s">
        <v>23</v>
      </c>
      <c r="B1903" s="2" t="s">
        <v>23</v>
      </c>
      <c r="C1903" s="2" t="s">
        <v>1411</v>
      </c>
      <c r="D1903" s="2">
        <v>200115</v>
      </c>
      <c r="E1903" s="2">
        <v>410035</v>
      </c>
      <c r="F1903" s="2">
        <v>259424</v>
      </c>
      <c r="G1903" s="2">
        <v>20</v>
      </c>
      <c r="H1903" s="2" t="s">
        <v>3186</v>
      </c>
      <c r="I1903" s="2">
        <v>161</v>
      </c>
      <c r="J1903" s="2">
        <v>6</v>
      </c>
      <c r="K1903" s="2" t="s">
        <v>2227</v>
      </c>
      <c r="L1903" s="2" t="s">
        <v>2228</v>
      </c>
      <c r="M1903" s="2" t="s">
        <v>21</v>
      </c>
    </row>
    <row r="1904" spans="1:13">
      <c r="A1904" s="2" t="s">
        <v>23</v>
      </c>
      <c r="B1904" s="2" t="s">
        <v>23</v>
      </c>
      <c r="C1904" s="2" t="s">
        <v>1411</v>
      </c>
      <c r="D1904" s="2">
        <v>200115</v>
      </c>
      <c r="E1904" s="2">
        <v>744821</v>
      </c>
      <c r="F1904" s="2">
        <v>1662428</v>
      </c>
      <c r="G1904" s="2" t="s">
        <v>2358</v>
      </c>
      <c r="H1904" s="2" t="s">
        <v>4031</v>
      </c>
      <c r="I1904" s="2">
        <v>24</v>
      </c>
      <c r="J1904" s="2">
        <v>2</v>
      </c>
      <c r="K1904" s="2" t="s">
        <v>2256</v>
      </c>
      <c r="L1904" s="2" t="s">
        <v>2236</v>
      </c>
      <c r="M1904" s="2" t="s">
        <v>21</v>
      </c>
    </row>
    <row r="1905" spans="1:13">
      <c r="A1905" s="2" t="s">
        <v>23</v>
      </c>
      <c r="B1905" s="2" t="s">
        <v>23</v>
      </c>
      <c r="C1905" s="2" t="s">
        <v>1411</v>
      </c>
      <c r="D1905" s="2">
        <v>200115</v>
      </c>
      <c r="E1905" s="2">
        <v>664961</v>
      </c>
      <c r="F1905" s="2">
        <v>1597160</v>
      </c>
      <c r="G1905" s="2" t="s">
        <v>4035</v>
      </c>
      <c r="H1905" s="2" t="s">
        <v>4036</v>
      </c>
      <c r="I1905" s="2">
        <v>1</v>
      </c>
      <c r="J1905" s="2">
        <v>1</v>
      </c>
      <c r="K1905" s="2" t="s">
        <v>2256</v>
      </c>
      <c r="L1905" s="2" t="s">
        <v>2236</v>
      </c>
      <c r="M1905" s="2" t="s">
        <v>21</v>
      </c>
    </row>
    <row r="1906" spans="1:13">
      <c r="A1906" s="2" t="s">
        <v>23</v>
      </c>
      <c r="B1906" s="2" t="s">
        <v>23</v>
      </c>
      <c r="C1906" s="2" t="s">
        <v>1411</v>
      </c>
      <c r="D1906" s="2">
        <v>200115</v>
      </c>
      <c r="E1906" s="2">
        <v>411252</v>
      </c>
      <c r="F1906" s="2">
        <v>1185255</v>
      </c>
      <c r="G1906" s="2" t="s">
        <v>2353</v>
      </c>
      <c r="H1906" s="2" t="s">
        <v>3291</v>
      </c>
      <c r="I1906" s="2">
        <v>1</v>
      </c>
      <c r="J1906" s="2">
        <v>1</v>
      </c>
      <c r="K1906" s="2" t="s">
        <v>2227</v>
      </c>
      <c r="L1906" s="2" t="s">
        <v>2236</v>
      </c>
      <c r="M1906" s="2" t="s">
        <v>21</v>
      </c>
    </row>
    <row r="1907" spans="1:13">
      <c r="A1907" s="2" t="s">
        <v>23</v>
      </c>
      <c r="B1907" s="2" t="s">
        <v>23</v>
      </c>
      <c r="C1907" s="2" t="s">
        <v>1411</v>
      </c>
      <c r="D1907" s="2">
        <v>200115</v>
      </c>
      <c r="E1907" s="2">
        <v>618912</v>
      </c>
      <c r="F1907" s="2">
        <v>1529924</v>
      </c>
      <c r="G1907" s="2" t="s">
        <v>3967</v>
      </c>
      <c r="H1907" s="2" t="s">
        <v>3968</v>
      </c>
      <c r="I1907" s="2">
        <v>7</v>
      </c>
      <c r="J1907" s="2">
        <v>1</v>
      </c>
      <c r="K1907" s="2" t="s">
        <v>2227</v>
      </c>
      <c r="L1907" s="2" t="s">
        <v>2236</v>
      </c>
      <c r="M1907" s="2" t="s">
        <v>21</v>
      </c>
    </row>
    <row r="1908" spans="1:13">
      <c r="A1908" s="2" t="s">
        <v>23</v>
      </c>
      <c r="B1908" s="2" t="s">
        <v>23</v>
      </c>
      <c r="C1908" s="2" t="s">
        <v>1411</v>
      </c>
      <c r="D1908" s="2">
        <v>200115</v>
      </c>
      <c r="E1908" s="2">
        <v>755777</v>
      </c>
      <c r="F1908" s="2">
        <v>1670934</v>
      </c>
      <c r="G1908" s="2" t="s">
        <v>4053</v>
      </c>
      <c r="H1908" s="2" t="s">
        <v>4054</v>
      </c>
      <c r="I1908" s="2">
        <v>78</v>
      </c>
      <c r="J1908" s="2">
        <v>6</v>
      </c>
      <c r="K1908" s="2" t="s">
        <v>2227</v>
      </c>
      <c r="L1908" s="2" t="s">
        <v>2236</v>
      </c>
      <c r="M1908" s="2" t="s">
        <v>21</v>
      </c>
    </row>
    <row r="1909" spans="1:13">
      <c r="A1909" s="2" t="s">
        <v>23</v>
      </c>
      <c r="B1909" s="2" t="s">
        <v>23</v>
      </c>
      <c r="C1909" s="2" t="s">
        <v>1411</v>
      </c>
      <c r="D1909" s="2">
        <v>200115</v>
      </c>
      <c r="E1909" s="2">
        <v>778137</v>
      </c>
      <c r="F1909" s="2">
        <v>1694470</v>
      </c>
      <c r="G1909" s="2" t="s">
        <v>4061</v>
      </c>
      <c r="H1909" s="2" t="s">
        <v>4062</v>
      </c>
      <c r="I1909" s="2">
        <v>10</v>
      </c>
      <c r="J1909" s="2">
        <v>3</v>
      </c>
      <c r="K1909" s="2" t="s">
        <v>2227</v>
      </c>
      <c r="L1909" s="2" t="s">
        <v>2236</v>
      </c>
      <c r="M1909" s="2" t="s">
        <v>21</v>
      </c>
    </row>
    <row r="1910" spans="1:13">
      <c r="A1910" s="2" t="s">
        <v>23</v>
      </c>
      <c r="B1910" s="2" t="s">
        <v>23</v>
      </c>
      <c r="C1910" s="2" t="s">
        <v>1411</v>
      </c>
      <c r="D1910" s="2">
        <v>200115</v>
      </c>
      <c r="E1910" s="2">
        <v>410667</v>
      </c>
      <c r="F1910" s="2">
        <v>1017201</v>
      </c>
      <c r="G1910" s="2" t="s">
        <v>3247</v>
      </c>
      <c r="H1910" s="2" t="s">
        <v>2297</v>
      </c>
      <c r="I1910" s="2">
        <v>85</v>
      </c>
      <c r="J1910" s="2">
        <v>3</v>
      </c>
      <c r="K1910" s="2" t="s">
        <v>2229</v>
      </c>
      <c r="L1910" s="2" t="s">
        <v>2228</v>
      </c>
      <c r="M1910" s="2" t="s">
        <v>21</v>
      </c>
    </row>
    <row r="1911" spans="1:13">
      <c r="A1911" s="2" t="s">
        <v>23</v>
      </c>
      <c r="B1911" s="2" t="s">
        <v>23</v>
      </c>
      <c r="C1911" s="2" t="s">
        <v>1411</v>
      </c>
      <c r="D1911" s="2">
        <v>200115</v>
      </c>
      <c r="E1911" s="2">
        <v>527827</v>
      </c>
      <c r="F1911" s="2">
        <v>1363688</v>
      </c>
      <c r="G1911" s="2" t="s">
        <v>3819</v>
      </c>
      <c r="H1911" s="2" t="s">
        <v>3820</v>
      </c>
      <c r="I1911" s="2">
        <v>59</v>
      </c>
      <c r="J1911" s="2">
        <v>4</v>
      </c>
      <c r="K1911" s="2" t="s">
        <v>2227</v>
      </c>
      <c r="L1911" s="2" t="s">
        <v>2236</v>
      </c>
      <c r="M1911" s="2" t="s">
        <v>21</v>
      </c>
    </row>
    <row r="1912" spans="1:13">
      <c r="A1912" s="2" t="s">
        <v>23</v>
      </c>
      <c r="B1912" s="2" t="s">
        <v>23</v>
      </c>
      <c r="C1912" s="2" t="s">
        <v>1411</v>
      </c>
      <c r="D1912" s="2">
        <v>200115</v>
      </c>
      <c r="E1912" s="2">
        <v>410101</v>
      </c>
      <c r="F1912" s="2">
        <v>673384</v>
      </c>
      <c r="G1912" s="2">
        <v>215</v>
      </c>
      <c r="H1912" s="2" t="s">
        <v>3194</v>
      </c>
      <c r="I1912" s="2">
        <v>81</v>
      </c>
      <c r="J1912" s="2">
        <v>2</v>
      </c>
      <c r="K1912" s="2" t="s">
        <v>2227</v>
      </c>
      <c r="L1912" s="2" t="s">
        <v>2228</v>
      </c>
      <c r="M1912" s="2" t="s">
        <v>21</v>
      </c>
    </row>
    <row r="1913" spans="1:13">
      <c r="A1913" s="2" t="s">
        <v>23</v>
      </c>
      <c r="B1913" s="2" t="s">
        <v>23</v>
      </c>
      <c r="C1913" s="2" t="s">
        <v>1411</v>
      </c>
      <c r="D1913" s="2">
        <v>200115</v>
      </c>
      <c r="E1913" s="2">
        <v>782907</v>
      </c>
      <c r="F1913" s="2">
        <v>1700632</v>
      </c>
      <c r="G1913" s="2" t="s">
        <v>4075</v>
      </c>
      <c r="H1913" s="2" t="s">
        <v>2311</v>
      </c>
      <c r="I1913" s="2">
        <v>92</v>
      </c>
      <c r="J1913" s="2">
        <v>3</v>
      </c>
      <c r="K1913" s="2" t="s">
        <v>2254</v>
      </c>
      <c r="L1913" s="2" t="s">
        <v>2227</v>
      </c>
      <c r="M1913" s="2" t="s">
        <v>21</v>
      </c>
    </row>
    <row r="1914" spans="1:13">
      <c r="A1914" s="2" t="s">
        <v>23</v>
      </c>
      <c r="B1914" s="2" t="s">
        <v>23</v>
      </c>
      <c r="C1914" s="2" t="s">
        <v>1411</v>
      </c>
      <c r="D1914" s="2">
        <v>200115</v>
      </c>
      <c r="E1914" s="2">
        <v>748131</v>
      </c>
      <c r="F1914" s="2">
        <v>1665512</v>
      </c>
      <c r="G1914" s="2" t="s">
        <v>2350</v>
      </c>
      <c r="H1914" s="2" t="s">
        <v>4086</v>
      </c>
      <c r="I1914" s="2">
        <v>24</v>
      </c>
      <c r="J1914" s="2">
        <v>2</v>
      </c>
      <c r="K1914" s="2" t="s">
        <v>2227</v>
      </c>
      <c r="L1914" s="2" t="s">
        <v>2236</v>
      </c>
      <c r="M1914" s="2" t="s">
        <v>21</v>
      </c>
    </row>
    <row r="1915" spans="1:13">
      <c r="A1915" s="2" t="s">
        <v>23</v>
      </c>
      <c r="B1915" s="2" t="s">
        <v>23</v>
      </c>
      <c r="C1915" s="2" t="s">
        <v>1411</v>
      </c>
      <c r="D1915" s="2">
        <v>200115</v>
      </c>
      <c r="E1915" s="2">
        <v>411493</v>
      </c>
      <c r="F1915" s="2">
        <v>674390</v>
      </c>
      <c r="G1915" s="2" t="s">
        <v>3303</v>
      </c>
      <c r="H1915" s="2" t="s">
        <v>3304</v>
      </c>
      <c r="I1915" s="2">
        <v>1</v>
      </c>
      <c r="J1915" s="2">
        <v>1</v>
      </c>
      <c r="K1915" s="2" t="s">
        <v>2229</v>
      </c>
      <c r="L1915" s="2" t="s">
        <v>2236</v>
      </c>
      <c r="M1915" s="2" t="s">
        <v>21</v>
      </c>
    </row>
    <row r="1916" spans="1:13">
      <c r="A1916" s="2" t="s">
        <v>23</v>
      </c>
      <c r="B1916" s="2" t="s">
        <v>23</v>
      </c>
      <c r="C1916" s="2" t="s">
        <v>1411</v>
      </c>
      <c r="D1916" s="2">
        <v>200115</v>
      </c>
      <c r="E1916" s="2">
        <v>410460</v>
      </c>
      <c r="F1916" s="2">
        <v>489971</v>
      </c>
      <c r="G1916" s="2" t="s">
        <v>3227</v>
      </c>
      <c r="H1916" s="2" t="s">
        <v>3228</v>
      </c>
      <c r="I1916" s="2">
        <v>685</v>
      </c>
      <c r="J1916" s="2">
        <v>23</v>
      </c>
      <c r="K1916" s="2" t="s">
        <v>2229</v>
      </c>
      <c r="L1916" s="2" t="s">
        <v>2228</v>
      </c>
      <c r="M1916" s="2" t="s">
        <v>21</v>
      </c>
    </row>
    <row r="1917" spans="1:13">
      <c r="A1917" s="2" t="s">
        <v>23</v>
      </c>
      <c r="B1917" s="2" t="s">
        <v>23</v>
      </c>
      <c r="C1917" s="2" t="s">
        <v>1411</v>
      </c>
      <c r="D1917" s="2">
        <v>200115</v>
      </c>
      <c r="E1917" s="2">
        <v>410686</v>
      </c>
      <c r="F1917" s="2">
        <v>260109</v>
      </c>
      <c r="G1917" s="2" t="s">
        <v>3248</v>
      </c>
      <c r="H1917" s="2" t="s">
        <v>3249</v>
      </c>
      <c r="I1917" s="2">
        <v>428</v>
      </c>
      <c r="J1917" s="2">
        <v>16</v>
      </c>
      <c r="K1917" s="2" t="s">
        <v>2229</v>
      </c>
      <c r="L1917" s="2" t="s">
        <v>2228</v>
      </c>
      <c r="M1917" s="2" t="s">
        <v>21</v>
      </c>
    </row>
    <row r="1918" spans="1:13">
      <c r="A1918" s="2" t="s">
        <v>23</v>
      </c>
      <c r="B1918" s="2" t="s">
        <v>23</v>
      </c>
      <c r="C1918" s="2" t="s">
        <v>1411</v>
      </c>
      <c r="D1918" s="2">
        <v>200115</v>
      </c>
      <c r="E1918" s="2">
        <v>410356</v>
      </c>
      <c r="F1918" s="2">
        <v>260083</v>
      </c>
      <c r="G1918" s="2" t="s">
        <v>2345</v>
      </c>
      <c r="H1918" s="2" t="s">
        <v>3217</v>
      </c>
      <c r="I1918" s="2">
        <v>241</v>
      </c>
      <c r="J1918" s="2">
        <v>10</v>
      </c>
      <c r="K1918" s="2" t="s">
        <v>2229</v>
      </c>
      <c r="L1918" s="2" t="s">
        <v>2228</v>
      </c>
      <c r="M1918" s="2" t="s">
        <v>21</v>
      </c>
    </row>
    <row r="1919" spans="1:13">
      <c r="A1919" s="2" t="s">
        <v>23</v>
      </c>
      <c r="B1919" s="2" t="s">
        <v>23</v>
      </c>
      <c r="C1919" s="2" t="s">
        <v>1411</v>
      </c>
      <c r="D1919" s="2">
        <v>200115</v>
      </c>
      <c r="E1919" s="2">
        <v>820546</v>
      </c>
      <c r="F1919" s="2">
        <v>1745462</v>
      </c>
      <c r="G1919" s="2">
        <v>1545</v>
      </c>
      <c r="H1919" s="2" t="s">
        <v>4096</v>
      </c>
      <c r="I1919" s="2">
        <v>14</v>
      </c>
      <c r="J1919" s="2">
        <v>1</v>
      </c>
      <c r="K1919" s="2" t="s">
        <v>2227</v>
      </c>
      <c r="L1919" s="2" t="s">
        <v>2228</v>
      </c>
      <c r="M1919" s="2" t="s">
        <v>21</v>
      </c>
    </row>
    <row r="1920" spans="1:13">
      <c r="A1920" s="2" t="s">
        <v>23</v>
      </c>
      <c r="B1920" s="2" t="s">
        <v>23</v>
      </c>
      <c r="C1920" s="2" t="s">
        <v>1411</v>
      </c>
      <c r="D1920" s="2">
        <v>200115</v>
      </c>
      <c r="E1920" s="2">
        <v>616263</v>
      </c>
      <c r="F1920" s="2">
        <v>1526524</v>
      </c>
      <c r="G1920" s="2" t="s">
        <v>3963</v>
      </c>
      <c r="H1920" s="2" t="s">
        <v>3964</v>
      </c>
      <c r="I1920" s="2">
        <v>69</v>
      </c>
      <c r="J1920" s="2">
        <v>3</v>
      </c>
      <c r="K1920" s="2" t="s">
        <v>2227</v>
      </c>
      <c r="L1920" s="2" t="s">
        <v>2236</v>
      </c>
      <c r="M1920" s="2" t="s">
        <v>21</v>
      </c>
    </row>
    <row r="1921" spans="1:13">
      <c r="A1921" s="2" t="s">
        <v>23</v>
      </c>
      <c r="B1921" s="2" t="s">
        <v>23</v>
      </c>
      <c r="C1921" s="2" t="s">
        <v>1411</v>
      </c>
      <c r="D1921" s="2">
        <v>200115</v>
      </c>
      <c r="E1921" s="2">
        <v>410182</v>
      </c>
      <c r="F1921" s="2">
        <v>938423</v>
      </c>
      <c r="G1921" s="2">
        <v>743</v>
      </c>
      <c r="H1921" s="2" t="s">
        <v>3198</v>
      </c>
      <c r="I1921" s="2">
        <v>19</v>
      </c>
      <c r="J1921" s="2">
        <v>1</v>
      </c>
      <c r="K1921" s="2" t="s">
        <v>2227</v>
      </c>
      <c r="L1921" s="2" t="s">
        <v>2228</v>
      </c>
      <c r="M1921" s="2" t="s">
        <v>21</v>
      </c>
    </row>
    <row r="1922" spans="1:13">
      <c r="A1922" s="2" t="s">
        <v>23</v>
      </c>
      <c r="B1922" s="2" t="s">
        <v>23</v>
      </c>
      <c r="C1922" s="2" t="s">
        <v>1411</v>
      </c>
      <c r="D1922" s="2">
        <v>200115</v>
      </c>
      <c r="E1922" s="2">
        <v>766771</v>
      </c>
      <c r="F1922" s="2">
        <v>1553957</v>
      </c>
      <c r="G1922" s="2" t="s">
        <v>4111</v>
      </c>
      <c r="H1922" s="2" t="s">
        <v>4112</v>
      </c>
      <c r="I1922" s="2">
        <v>1</v>
      </c>
      <c r="J1922" s="2">
        <v>1</v>
      </c>
      <c r="K1922" s="2" t="s">
        <v>2227</v>
      </c>
      <c r="L1922" s="2" t="s">
        <v>2236</v>
      </c>
      <c r="M1922" s="2" t="s">
        <v>21</v>
      </c>
    </row>
    <row r="1923" spans="1:13">
      <c r="A1923" s="2" t="s">
        <v>23</v>
      </c>
      <c r="B1923" s="2" t="s">
        <v>23</v>
      </c>
      <c r="C1923" s="2" t="s">
        <v>1411</v>
      </c>
      <c r="D1923" s="2">
        <v>200115</v>
      </c>
      <c r="E1923" s="2">
        <v>820532</v>
      </c>
      <c r="F1923" s="2">
        <v>1745454</v>
      </c>
      <c r="G1923" s="2">
        <v>1544</v>
      </c>
      <c r="H1923" s="2" t="s">
        <v>4116</v>
      </c>
      <c r="I1923" s="2">
        <v>60</v>
      </c>
      <c r="J1923" s="2">
        <v>3</v>
      </c>
      <c r="K1923" s="2" t="s">
        <v>2227</v>
      </c>
      <c r="L1923" s="2" t="s">
        <v>2228</v>
      </c>
      <c r="M1923" s="2" t="s">
        <v>21</v>
      </c>
    </row>
    <row r="1924" spans="1:13">
      <c r="A1924" s="2" t="s">
        <v>23</v>
      </c>
      <c r="B1924" s="2" t="s">
        <v>23</v>
      </c>
      <c r="C1924" s="2" t="s">
        <v>1411</v>
      </c>
      <c r="D1924" s="2">
        <v>200115</v>
      </c>
      <c r="E1924" s="2">
        <v>410337</v>
      </c>
      <c r="F1924" s="2">
        <v>260067</v>
      </c>
      <c r="G1924" s="2" t="s">
        <v>3214</v>
      </c>
      <c r="H1924" s="2" t="s">
        <v>3215</v>
      </c>
      <c r="I1924" s="2">
        <v>825</v>
      </c>
      <c r="J1924" s="2">
        <v>24</v>
      </c>
      <c r="K1924" s="2" t="s">
        <v>2229</v>
      </c>
      <c r="L1924" s="2" t="s">
        <v>2228</v>
      </c>
      <c r="M1924" s="2" t="s">
        <v>21</v>
      </c>
    </row>
    <row r="1925" spans="1:13">
      <c r="A1925" s="2" t="s">
        <v>23</v>
      </c>
      <c r="B1925" s="2" t="s">
        <v>23</v>
      </c>
      <c r="C1925" s="2" t="s">
        <v>1411</v>
      </c>
      <c r="D1925" s="2">
        <v>200115</v>
      </c>
      <c r="E1925" s="2">
        <v>411780</v>
      </c>
      <c r="F1925" s="2">
        <v>1186733</v>
      </c>
      <c r="G1925" s="2" t="s">
        <v>3317</v>
      </c>
      <c r="H1925" s="2" t="s">
        <v>3318</v>
      </c>
      <c r="I1925" s="2">
        <v>1</v>
      </c>
      <c r="J1925" s="2">
        <v>1</v>
      </c>
      <c r="K1925" s="2" t="s">
        <v>2234</v>
      </c>
      <c r="L1925" s="2" t="s">
        <v>2269</v>
      </c>
      <c r="M1925" s="2" t="s">
        <v>21</v>
      </c>
    </row>
    <row r="1926" spans="1:13">
      <c r="A1926" s="2" t="s">
        <v>23</v>
      </c>
      <c r="B1926" s="2" t="s">
        <v>23</v>
      </c>
      <c r="C1926" s="2" t="s">
        <v>1411</v>
      </c>
      <c r="D1926" s="2">
        <v>200115</v>
      </c>
      <c r="E1926" s="2">
        <v>555052</v>
      </c>
      <c r="F1926" s="2">
        <v>1400514</v>
      </c>
      <c r="G1926" s="2" t="s">
        <v>3869</v>
      </c>
      <c r="H1926" s="2" t="s">
        <v>3870</v>
      </c>
      <c r="I1926" s="2">
        <v>68</v>
      </c>
      <c r="J1926" s="2">
        <v>7</v>
      </c>
      <c r="K1926" s="2" t="s">
        <v>2229</v>
      </c>
      <c r="L1926" s="2" t="s">
        <v>2236</v>
      </c>
      <c r="M1926" s="2" t="s">
        <v>21</v>
      </c>
    </row>
    <row r="1927" spans="1:13">
      <c r="A1927" s="2" t="s">
        <v>23</v>
      </c>
      <c r="B1927" s="2" t="s">
        <v>23</v>
      </c>
      <c r="C1927" s="2" t="s">
        <v>1411</v>
      </c>
      <c r="D1927" s="2">
        <v>200115</v>
      </c>
      <c r="E1927" s="2">
        <v>410016</v>
      </c>
      <c r="F1927" s="2">
        <v>259408</v>
      </c>
      <c r="G1927" s="2" t="s">
        <v>3182</v>
      </c>
      <c r="H1927" s="2" t="s">
        <v>3183</v>
      </c>
      <c r="I1927" s="2">
        <v>256</v>
      </c>
      <c r="J1927" s="2">
        <v>11</v>
      </c>
      <c r="K1927" s="2" t="s">
        <v>2227</v>
      </c>
      <c r="L1927" s="2" t="s">
        <v>2228</v>
      </c>
      <c r="M1927" s="2" t="s">
        <v>21</v>
      </c>
    </row>
    <row r="1928" spans="1:13">
      <c r="A1928" s="2" t="s">
        <v>23</v>
      </c>
      <c r="B1928" s="2" t="s">
        <v>23</v>
      </c>
      <c r="C1928" s="2" t="s">
        <v>1411</v>
      </c>
      <c r="D1928" s="2">
        <v>200115</v>
      </c>
      <c r="E1928" s="2">
        <v>411723</v>
      </c>
      <c r="F1928" s="2">
        <v>677963</v>
      </c>
      <c r="G1928" s="2" t="s">
        <v>3316</v>
      </c>
      <c r="H1928" s="2" t="s">
        <v>2626</v>
      </c>
      <c r="I1928" s="2">
        <v>1</v>
      </c>
      <c r="J1928" s="2">
        <v>1</v>
      </c>
      <c r="K1928" s="2" t="s">
        <v>2234</v>
      </c>
      <c r="L1928" s="2" t="s">
        <v>2300</v>
      </c>
      <c r="M1928" s="2" t="s">
        <v>21</v>
      </c>
    </row>
    <row r="1929" spans="1:13">
      <c r="A1929" s="2" t="s">
        <v>23</v>
      </c>
      <c r="B1929" s="2" t="s">
        <v>23</v>
      </c>
      <c r="C1929" s="2" t="s">
        <v>1411</v>
      </c>
      <c r="D1929" s="2">
        <v>200115</v>
      </c>
      <c r="E1929" s="2">
        <v>533866</v>
      </c>
      <c r="F1929" s="2">
        <v>1372119</v>
      </c>
      <c r="G1929" s="2" t="s">
        <v>1266</v>
      </c>
      <c r="H1929" s="2" t="s">
        <v>3829</v>
      </c>
      <c r="I1929" s="2">
        <v>36</v>
      </c>
      <c r="J1929" s="2">
        <v>3</v>
      </c>
      <c r="K1929" s="2" t="s">
        <v>2227</v>
      </c>
      <c r="L1929" s="2" t="s">
        <v>2236</v>
      </c>
      <c r="M1929" s="2" t="s">
        <v>21</v>
      </c>
    </row>
    <row r="1930" spans="1:13">
      <c r="A1930" s="2" t="s">
        <v>23</v>
      </c>
      <c r="B1930" s="2" t="s">
        <v>23</v>
      </c>
      <c r="C1930" s="2" t="s">
        <v>1411</v>
      </c>
      <c r="D1930" s="2">
        <v>200115</v>
      </c>
      <c r="E1930" s="2">
        <v>707475</v>
      </c>
      <c r="F1930" s="2">
        <v>1634955</v>
      </c>
      <c r="G1930" s="2" t="s">
        <v>4139</v>
      </c>
      <c r="H1930" s="2" t="s">
        <v>4140</v>
      </c>
      <c r="I1930" s="2">
        <v>1</v>
      </c>
      <c r="J1930" s="2">
        <v>1</v>
      </c>
      <c r="K1930" s="2" t="s">
        <v>2227</v>
      </c>
      <c r="L1930" s="2" t="s">
        <v>2236</v>
      </c>
      <c r="M1930" s="2" t="s">
        <v>21</v>
      </c>
    </row>
    <row r="1931" spans="1:13">
      <c r="A1931" s="2" t="s">
        <v>23</v>
      </c>
      <c r="B1931" s="2" t="s">
        <v>23</v>
      </c>
      <c r="C1931" s="2" t="s">
        <v>1411</v>
      </c>
      <c r="D1931" s="2">
        <v>200115</v>
      </c>
      <c r="E1931" s="2">
        <v>824281</v>
      </c>
      <c r="F1931" s="2">
        <v>1750124</v>
      </c>
      <c r="G1931" s="2" t="s">
        <v>4088</v>
      </c>
      <c r="H1931" s="2" t="s">
        <v>4141</v>
      </c>
      <c r="I1931" s="2">
        <v>23</v>
      </c>
      <c r="J1931" s="2">
        <v>4</v>
      </c>
      <c r="K1931" s="2" t="s">
        <v>2231</v>
      </c>
      <c r="L1931" s="2" t="s">
        <v>2236</v>
      </c>
      <c r="M1931" s="2" t="s">
        <v>21</v>
      </c>
    </row>
    <row r="1932" spans="1:13">
      <c r="A1932" s="2" t="s">
        <v>23</v>
      </c>
      <c r="B1932" s="2" t="s">
        <v>23</v>
      </c>
      <c r="C1932" s="2" t="s">
        <v>1411</v>
      </c>
      <c r="D1932" s="2">
        <v>200115</v>
      </c>
      <c r="E1932" s="2">
        <v>410511</v>
      </c>
      <c r="F1932" s="2">
        <v>673756</v>
      </c>
      <c r="G1932" s="2" t="s">
        <v>2239</v>
      </c>
      <c r="H1932" s="2" t="s">
        <v>3235</v>
      </c>
      <c r="I1932" s="2">
        <v>494</v>
      </c>
      <c r="J1932" s="2">
        <v>21</v>
      </c>
      <c r="K1932" s="2" t="s">
        <v>2229</v>
      </c>
      <c r="L1932" s="2" t="s">
        <v>2228</v>
      </c>
      <c r="M1932" s="2" t="s">
        <v>21</v>
      </c>
    </row>
    <row r="1933" spans="1:13">
      <c r="A1933" s="2" t="s">
        <v>23</v>
      </c>
      <c r="B1933" s="2" t="s">
        <v>23</v>
      </c>
      <c r="C1933" s="2" t="s">
        <v>1411</v>
      </c>
      <c r="D1933" s="2">
        <v>200115</v>
      </c>
      <c r="E1933" s="2">
        <v>820612</v>
      </c>
      <c r="F1933" s="2">
        <v>1745538</v>
      </c>
      <c r="G1933" s="2">
        <v>1552</v>
      </c>
      <c r="H1933" s="2" t="s">
        <v>4149</v>
      </c>
      <c r="I1933" s="2">
        <v>37</v>
      </c>
      <c r="J1933" s="2">
        <v>1</v>
      </c>
      <c r="K1933" s="2" t="s">
        <v>2227</v>
      </c>
      <c r="L1933" s="2" t="s">
        <v>2228</v>
      </c>
      <c r="M1933" s="2" t="s">
        <v>21</v>
      </c>
    </row>
    <row r="1934" spans="1:13">
      <c r="A1934" s="2" t="s">
        <v>23</v>
      </c>
      <c r="B1934" s="2" t="s">
        <v>23</v>
      </c>
      <c r="C1934" s="2" t="s">
        <v>1411</v>
      </c>
      <c r="D1934" s="2">
        <v>200115</v>
      </c>
      <c r="E1934" s="2">
        <v>828401</v>
      </c>
      <c r="F1934" s="2">
        <v>1755362</v>
      </c>
      <c r="G1934" s="2" t="s">
        <v>4150</v>
      </c>
      <c r="H1934" s="2" t="s">
        <v>4151</v>
      </c>
      <c r="I1934" s="2">
        <v>10</v>
      </c>
      <c r="J1934" s="2">
        <v>3</v>
      </c>
      <c r="K1934" s="2" t="s">
        <v>2256</v>
      </c>
      <c r="L1934" s="2" t="s">
        <v>2236</v>
      </c>
      <c r="M1934" s="2" t="s">
        <v>21</v>
      </c>
    </row>
    <row r="1935" spans="1:13">
      <c r="A1935" s="2" t="s">
        <v>23</v>
      </c>
      <c r="B1935" s="2" t="s">
        <v>23</v>
      </c>
      <c r="C1935" s="2" t="s">
        <v>1411</v>
      </c>
      <c r="D1935" s="2">
        <v>200115</v>
      </c>
      <c r="E1935" s="2">
        <v>410950</v>
      </c>
      <c r="F1935" s="2">
        <v>673400</v>
      </c>
      <c r="G1935" s="2" t="s">
        <v>2341</v>
      </c>
      <c r="H1935" s="2" t="s">
        <v>3268</v>
      </c>
      <c r="I1935" s="2">
        <v>214</v>
      </c>
      <c r="J1935" s="2">
        <v>10</v>
      </c>
      <c r="K1935" s="2" t="s">
        <v>2256</v>
      </c>
      <c r="L1935" s="2" t="s">
        <v>2269</v>
      </c>
      <c r="M1935" s="2" t="s">
        <v>21</v>
      </c>
    </row>
    <row r="1936" spans="1:13">
      <c r="A1936" s="2" t="s">
        <v>23</v>
      </c>
      <c r="B1936" s="2" t="s">
        <v>23</v>
      </c>
      <c r="C1936" s="2" t="s">
        <v>1411</v>
      </c>
      <c r="D1936" s="2">
        <v>200115</v>
      </c>
      <c r="E1936" s="2">
        <v>623758</v>
      </c>
      <c r="F1936" s="2">
        <v>1535319</v>
      </c>
      <c r="G1936" s="2" t="s">
        <v>3973</v>
      </c>
      <c r="H1936" s="2" t="s">
        <v>3974</v>
      </c>
      <c r="I1936" s="2">
        <v>15</v>
      </c>
      <c r="J1936" s="2">
        <v>1</v>
      </c>
      <c r="K1936" s="2" t="s">
        <v>2227</v>
      </c>
      <c r="L1936" s="2" t="s">
        <v>2236</v>
      </c>
      <c r="M1936" s="2" t="s">
        <v>21</v>
      </c>
    </row>
    <row r="1937" spans="1:13">
      <c r="A1937" s="2" t="s">
        <v>23</v>
      </c>
      <c r="B1937" s="2" t="s">
        <v>23</v>
      </c>
      <c r="C1937" s="2" t="s">
        <v>1411</v>
      </c>
      <c r="D1937" s="2">
        <v>200115</v>
      </c>
      <c r="E1937" s="2">
        <v>410361</v>
      </c>
      <c r="F1937" s="2">
        <v>260091</v>
      </c>
      <c r="G1937" s="2" t="s">
        <v>3218</v>
      </c>
      <c r="H1937" s="2" t="s">
        <v>3219</v>
      </c>
      <c r="I1937" s="2">
        <v>369</v>
      </c>
      <c r="J1937" s="2">
        <v>18</v>
      </c>
      <c r="K1937" s="2" t="s">
        <v>2229</v>
      </c>
      <c r="L1937" s="2" t="s">
        <v>2228</v>
      </c>
      <c r="M1937" s="2" t="s">
        <v>21</v>
      </c>
    </row>
    <row r="1938" spans="1:13">
      <c r="A1938" s="2" t="s">
        <v>23</v>
      </c>
      <c r="B1938" s="2" t="s">
        <v>23</v>
      </c>
      <c r="C1938" s="2" t="s">
        <v>1411</v>
      </c>
      <c r="D1938" s="2">
        <v>200115</v>
      </c>
      <c r="E1938" s="2">
        <v>410342</v>
      </c>
      <c r="F1938" s="2">
        <v>260075</v>
      </c>
      <c r="G1938" s="2" t="s">
        <v>3216</v>
      </c>
      <c r="H1938" s="2" t="s">
        <v>2503</v>
      </c>
      <c r="I1938" s="2">
        <v>509</v>
      </c>
      <c r="J1938" s="2">
        <v>21</v>
      </c>
      <c r="K1938" s="2" t="s">
        <v>2229</v>
      </c>
      <c r="L1938" s="2" t="s">
        <v>2228</v>
      </c>
      <c r="M1938" s="2" t="s">
        <v>21</v>
      </c>
    </row>
    <row r="1939" spans="1:13">
      <c r="A1939" s="2" t="s">
        <v>23</v>
      </c>
      <c r="B1939" s="2" t="s">
        <v>23</v>
      </c>
      <c r="C1939" s="2" t="s">
        <v>1411</v>
      </c>
      <c r="D1939" s="2">
        <v>200115</v>
      </c>
      <c r="E1939" s="2">
        <v>623701</v>
      </c>
      <c r="F1939" s="2">
        <v>1535202</v>
      </c>
      <c r="G1939" s="2" t="s">
        <v>3971</v>
      </c>
      <c r="H1939" s="2" t="s">
        <v>3972</v>
      </c>
      <c r="I1939" s="2">
        <v>1</v>
      </c>
      <c r="J1939" s="2">
        <v>1</v>
      </c>
      <c r="K1939" s="2" t="s">
        <v>2227</v>
      </c>
      <c r="L1939" s="2" t="s">
        <v>2236</v>
      </c>
      <c r="M1939" s="2" t="s">
        <v>21</v>
      </c>
    </row>
    <row r="1940" spans="1:13">
      <c r="A1940" s="2" t="s">
        <v>23</v>
      </c>
      <c r="B1940" s="2" t="s">
        <v>23</v>
      </c>
      <c r="C1940" s="2" t="s">
        <v>1411</v>
      </c>
      <c r="D1940" s="2">
        <v>200115</v>
      </c>
      <c r="E1940" s="2">
        <v>410530</v>
      </c>
      <c r="F1940" s="2">
        <v>718650</v>
      </c>
      <c r="G1940" s="2" t="s">
        <v>3237</v>
      </c>
      <c r="H1940" s="2" t="s">
        <v>3238</v>
      </c>
      <c r="I1940" s="2">
        <v>151</v>
      </c>
      <c r="J1940" s="2">
        <v>8</v>
      </c>
      <c r="K1940" s="2" t="s">
        <v>2229</v>
      </c>
      <c r="L1940" s="2" t="s">
        <v>2228</v>
      </c>
      <c r="M1940" s="2" t="s">
        <v>21</v>
      </c>
    </row>
    <row r="1941" spans="1:13">
      <c r="A1941" s="2" t="s">
        <v>23</v>
      </c>
      <c r="B1941" s="2" t="s">
        <v>23</v>
      </c>
      <c r="C1941" s="2" t="s">
        <v>1411</v>
      </c>
      <c r="D1941" s="2">
        <v>200115</v>
      </c>
      <c r="E1941" s="2">
        <v>716413</v>
      </c>
      <c r="F1941" s="2">
        <v>1638071</v>
      </c>
      <c r="G1941" s="2" t="s">
        <v>4184</v>
      </c>
      <c r="H1941" s="2" t="s">
        <v>4185</v>
      </c>
      <c r="I1941" s="2">
        <v>37</v>
      </c>
      <c r="J1941" s="2">
        <v>3</v>
      </c>
      <c r="K1941" s="2" t="s">
        <v>2227</v>
      </c>
      <c r="L1941" s="2" t="s">
        <v>2236</v>
      </c>
      <c r="M1941" s="2" t="s">
        <v>21</v>
      </c>
    </row>
    <row r="1942" spans="1:13">
      <c r="A1942" s="2" t="s">
        <v>23</v>
      </c>
      <c r="B1942" s="2" t="s">
        <v>23</v>
      </c>
      <c r="C1942" s="2" t="s">
        <v>1411</v>
      </c>
      <c r="D1942" s="2">
        <v>200115</v>
      </c>
      <c r="E1942" s="2">
        <v>787702</v>
      </c>
      <c r="F1942" s="2">
        <v>1705227</v>
      </c>
      <c r="G1942" s="2" t="s">
        <v>4186</v>
      </c>
      <c r="H1942" s="2" t="s">
        <v>4187</v>
      </c>
      <c r="I1942" s="2">
        <v>14</v>
      </c>
      <c r="J1942" s="2">
        <v>1</v>
      </c>
      <c r="K1942" s="2" t="s">
        <v>2227</v>
      </c>
      <c r="L1942" s="2" t="s">
        <v>2236</v>
      </c>
      <c r="M1942" s="2" t="s">
        <v>21</v>
      </c>
    </row>
    <row r="1943" spans="1:13">
      <c r="A1943" s="2" t="s">
        <v>23</v>
      </c>
      <c r="B1943" s="2" t="s">
        <v>23</v>
      </c>
      <c r="C1943" s="2" t="s">
        <v>1411</v>
      </c>
      <c r="D1943" s="2">
        <v>200115</v>
      </c>
      <c r="E1943" s="2">
        <v>411600</v>
      </c>
      <c r="F1943" s="2">
        <v>354365</v>
      </c>
      <c r="G1943" s="2" t="s">
        <v>2266</v>
      </c>
      <c r="H1943" s="2" t="s">
        <v>2649</v>
      </c>
      <c r="I1943" s="2">
        <v>477</v>
      </c>
      <c r="J1943" s="2">
        <v>22</v>
      </c>
      <c r="K1943" s="2" t="s">
        <v>2229</v>
      </c>
      <c r="L1943" s="2" t="s">
        <v>2269</v>
      </c>
      <c r="M1943" s="2" t="s">
        <v>21</v>
      </c>
    </row>
    <row r="1944" spans="1:13">
      <c r="A1944" s="2" t="s">
        <v>23</v>
      </c>
      <c r="B1944" s="2" t="s">
        <v>23</v>
      </c>
      <c r="C1944" s="2" t="s">
        <v>1411</v>
      </c>
      <c r="D1944" s="2">
        <v>200115</v>
      </c>
      <c r="E1944" s="2">
        <v>411619</v>
      </c>
      <c r="F1944" s="2">
        <v>354373</v>
      </c>
      <c r="G1944" s="2" t="s">
        <v>2258</v>
      </c>
      <c r="H1944" s="2" t="s">
        <v>3311</v>
      </c>
      <c r="I1944" s="2">
        <v>363</v>
      </c>
      <c r="J1944" s="2">
        <v>19</v>
      </c>
      <c r="K1944" s="2" t="s">
        <v>2229</v>
      </c>
      <c r="L1944" s="2" t="s">
        <v>2269</v>
      </c>
      <c r="M1944" s="2" t="s">
        <v>21</v>
      </c>
    </row>
    <row r="1945" spans="1:13">
      <c r="A1945" s="2" t="s">
        <v>23</v>
      </c>
      <c r="B1945" s="2" t="s">
        <v>23</v>
      </c>
      <c r="C1945" s="2" t="s">
        <v>1411</v>
      </c>
      <c r="D1945" s="2">
        <v>200115</v>
      </c>
      <c r="E1945" s="2">
        <v>411092</v>
      </c>
      <c r="F1945" s="2">
        <v>698258</v>
      </c>
      <c r="G1945" s="2" t="s">
        <v>3279</v>
      </c>
      <c r="H1945" s="2" t="s">
        <v>3280</v>
      </c>
      <c r="I1945" s="2">
        <v>168</v>
      </c>
      <c r="J1945" s="2">
        <v>11</v>
      </c>
      <c r="K1945" s="2" t="s">
        <v>2229</v>
      </c>
      <c r="L1945" s="2" t="s">
        <v>2236</v>
      </c>
      <c r="M1945" s="2" t="s">
        <v>21</v>
      </c>
    </row>
    <row r="1946" spans="1:13">
      <c r="A1946" s="2" t="s">
        <v>23</v>
      </c>
      <c r="B1946" s="2" t="s">
        <v>23</v>
      </c>
      <c r="C1946" s="2" t="s">
        <v>1411</v>
      </c>
      <c r="D1946" s="2">
        <v>200115</v>
      </c>
      <c r="E1946" s="2">
        <v>820570</v>
      </c>
      <c r="F1946" s="2">
        <v>1745496</v>
      </c>
      <c r="G1946" s="2">
        <v>1548</v>
      </c>
      <c r="H1946" s="2" t="s">
        <v>4198</v>
      </c>
      <c r="I1946" s="2">
        <v>15</v>
      </c>
      <c r="J1946" s="2">
        <v>1</v>
      </c>
      <c r="K1946" s="2" t="s">
        <v>2227</v>
      </c>
      <c r="L1946" s="2" t="s">
        <v>2228</v>
      </c>
      <c r="M1946" s="2" t="s">
        <v>21</v>
      </c>
    </row>
    <row r="1947" spans="1:13">
      <c r="A1947" s="2" t="s">
        <v>23</v>
      </c>
      <c r="B1947" s="2" t="s">
        <v>23</v>
      </c>
      <c r="C1947" s="2" t="s">
        <v>1411</v>
      </c>
      <c r="D1947" s="2">
        <v>200115</v>
      </c>
      <c r="E1947" s="2">
        <v>410323</v>
      </c>
      <c r="F1947" s="2">
        <v>260059</v>
      </c>
      <c r="G1947" s="2" t="s">
        <v>3212</v>
      </c>
      <c r="H1947" s="2" t="s">
        <v>3213</v>
      </c>
      <c r="I1947" s="2">
        <v>412</v>
      </c>
      <c r="J1947" s="2">
        <v>20</v>
      </c>
      <c r="K1947" s="2" t="s">
        <v>2229</v>
      </c>
      <c r="L1947" s="2" t="s">
        <v>2228</v>
      </c>
      <c r="M1947" s="2" t="s">
        <v>21</v>
      </c>
    </row>
    <row r="1948" spans="1:13">
      <c r="A1948" s="2" t="s">
        <v>23</v>
      </c>
      <c r="B1948" s="2" t="s">
        <v>23</v>
      </c>
      <c r="C1948" s="2" t="s">
        <v>1411</v>
      </c>
      <c r="D1948" s="2">
        <v>200115</v>
      </c>
      <c r="E1948" s="2">
        <v>410592</v>
      </c>
      <c r="F1948" s="2">
        <v>860361</v>
      </c>
      <c r="G1948" s="2">
        <v>20138</v>
      </c>
      <c r="H1948" s="2" t="s">
        <v>3243</v>
      </c>
      <c r="I1948" s="2">
        <v>169</v>
      </c>
      <c r="J1948" s="2">
        <v>8</v>
      </c>
      <c r="K1948" s="2" t="s">
        <v>2229</v>
      </c>
      <c r="L1948" s="2" t="s">
        <v>2228</v>
      </c>
      <c r="M1948" s="2" t="s">
        <v>21</v>
      </c>
    </row>
    <row r="1949" spans="1:13">
      <c r="A1949" s="2" t="s">
        <v>23</v>
      </c>
      <c r="B1949" s="2" t="s">
        <v>23</v>
      </c>
      <c r="C1949" s="2" t="s">
        <v>1411</v>
      </c>
      <c r="D1949" s="2">
        <v>200115</v>
      </c>
      <c r="E1949" s="2">
        <v>829660</v>
      </c>
      <c r="F1949" s="2">
        <v>1553809</v>
      </c>
      <c r="G1949" s="2" t="s">
        <v>4209</v>
      </c>
      <c r="H1949" s="2" t="s">
        <v>4210</v>
      </c>
      <c r="I1949" s="2">
        <v>73</v>
      </c>
      <c r="J1949" s="2">
        <v>3</v>
      </c>
      <c r="K1949" s="2" t="s">
        <v>2227</v>
      </c>
      <c r="L1949" s="2" t="s">
        <v>2236</v>
      </c>
      <c r="M1949" s="2" t="s">
        <v>21</v>
      </c>
    </row>
    <row r="1950" spans="1:13">
      <c r="A1950" s="2" t="s">
        <v>23</v>
      </c>
      <c r="B1950" s="2" t="s">
        <v>23</v>
      </c>
      <c r="C1950" s="2" t="s">
        <v>1411</v>
      </c>
      <c r="D1950" s="2">
        <v>200115</v>
      </c>
      <c r="E1950" s="2">
        <v>410059</v>
      </c>
      <c r="F1950" s="2">
        <v>259713</v>
      </c>
      <c r="G1950" s="2">
        <v>24</v>
      </c>
      <c r="H1950" s="2" t="s">
        <v>3188</v>
      </c>
      <c r="I1950" s="2">
        <v>69</v>
      </c>
      <c r="J1950" s="2">
        <v>2</v>
      </c>
      <c r="K1950" s="2" t="s">
        <v>2227</v>
      </c>
      <c r="L1950" s="2" t="s">
        <v>2228</v>
      </c>
      <c r="M1950" s="2" t="s">
        <v>21</v>
      </c>
    </row>
    <row r="1951" spans="1:13">
      <c r="A1951" s="2" t="s">
        <v>23</v>
      </c>
      <c r="B1951" s="2" t="s">
        <v>23</v>
      </c>
      <c r="C1951" s="2" t="s">
        <v>1411</v>
      </c>
      <c r="D1951" s="2">
        <v>200115</v>
      </c>
      <c r="E1951" s="2">
        <v>613504</v>
      </c>
      <c r="F1951" s="2">
        <v>1522457</v>
      </c>
      <c r="G1951" s="2" t="s">
        <v>2273</v>
      </c>
      <c r="H1951" s="2" t="s">
        <v>3955</v>
      </c>
      <c r="I1951" s="2">
        <v>30</v>
      </c>
      <c r="J1951" s="2">
        <v>2</v>
      </c>
      <c r="K1951" s="2" t="s">
        <v>2227</v>
      </c>
      <c r="L1951" s="2" t="s">
        <v>2236</v>
      </c>
      <c r="M1951" s="2" t="s">
        <v>21</v>
      </c>
    </row>
    <row r="1952" spans="1:13">
      <c r="A1952" s="2" t="s">
        <v>23</v>
      </c>
      <c r="B1952" s="2" t="s">
        <v>23</v>
      </c>
      <c r="C1952" s="2" t="s">
        <v>1411</v>
      </c>
      <c r="D1952" s="2">
        <v>200115</v>
      </c>
      <c r="E1952" s="2">
        <v>576238</v>
      </c>
      <c r="F1952" s="2">
        <v>1435106</v>
      </c>
      <c r="G1952" s="2" t="s">
        <v>3895</v>
      </c>
      <c r="H1952" s="2" t="s">
        <v>3896</v>
      </c>
      <c r="I1952" s="2">
        <v>6</v>
      </c>
      <c r="J1952" s="2">
        <v>1</v>
      </c>
      <c r="K1952" s="2" t="s">
        <v>2227</v>
      </c>
      <c r="L1952" s="2" t="s">
        <v>2236</v>
      </c>
      <c r="M1952" s="2" t="s">
        <v>21</v>
      </c>
    </row>
    <row r="1953" spans="1:13">
      <c r="A1953" s="2" t="s">
        <v>23</v>
      </c>
      <c r="B1953" s="2" t="s">
        <v>23</v>
      </c>
      <c r="C1953" s="2" t="s">
        <v>1411</v>
      </c>
      <c r="D1953" s="2">
        <v>200115</v>
      </c>
      <c r="E1953" s="2">
        <v>410455</v>
      </c>
      <c r="F1953" s="2">
        <v>343053</v>
      </c>
      <c r="G1953" s="2" t="s">
        <v>3225</v>
      </c>
      <c r="H1953" s="2" t="s">
        <v>3226</v>
      </c>
      <c r="I1953" s="2">
        <v>302</v>
      </c>
      <c r="J1953" s="2">
        <v>10</v>
      </c>
      <c r="K1953" s="2" t="s">
        <v>2229</v>
      </c>
      <c r="L1953" s="2" t="s">
        <v>2228</v>
      </c>
      <c r="M1953" s="2" t="s">
        <v>21</v>
      </c>
    </row>
    <row r="1954" spans="1:13">
      <c r="A1954" s="2" t="s">
        <v>23</v>
      </c>
      <c r="B1954" s="2" t="s">
        <v>23</v>
      </c>
      <c r="C1954" s="2" t="s">
        <v>1411</v>
      </c>
      <c r="D1954" s="2">
        <v>200115</v>
      </c>
      <c r="E1954" s="2">
        <v>656211</v>
      </c>
      <c r="F1954" s="2">
        <v>1585777</v>
      </c>
      <c r="G1954" s="2" t="s">
        <v>2354</v>
      </c>
      <c r="H1954" s="2" t="s">
        <v>4226</v>
      </c>
      <c r="I1954" s="2">
        <v>69</v>
      </c>
      <c r="J1954" s="2">
        <v>3</v>
      </c>
      <c r="K1954" s="2" t="s">
        <v>2227</v>
      </c>
      <c r="L1954" s="2" t="s">
        <v>2236</v>
      </c>
      <c r="M1954" s="2" t="s">
        <v>21</v>
      </c>
    </row>
    <row r="1955" spans="1:13">
      <c r="A1955" s="2" t="s">
        <v>23</v>
      </c>
      <c r="B1955" s="2" t="s">
        <v>23</v>
      </c>
      <c r="C1955" s="2" t="s">
        <v>1411</v>
      </c>
      <c r="D1955" s="2">
        <v>200115</v>
      </c>
      <c r="E1955" s="2">
        <v>411488</v>
      </c>
      <c r="F1955" s="2">
        <v>866988</v>
      </c>
      <c r="G1955" s="2" t="s">
        <v>2216</v>
      </c>
      <c r="H1955" s="2" t="s">
        <v>3302</v>
      </c>
      <c r="I1955" s="2">
        <v>150</v>
      </c>
      <c r="J1955" s="2">
        <v>11</v>
      </c>
      <c r="K1955" s="2" t="s">
        <v>2229</v>
      </c>
      <c r="L1955" s="2" t="s">
        <v>2236</v>
      </c>
      <c r="M1955" s="2" t="s">
        <v>21</v>
      </c>
    </row>
    <row r="1956" spans="1:13">
      <c r="A1956" s="2" t="s">
        <v>23</v>
      </c>
      <c r="B1956" s="2" t="s">
        <v>23</v>
      </c>
      <c r="C1956" s="2" t="s">
        <v>1411</v>
      </c>
      <c r="D1956" s="2">
        <v>200115</v>
      </c>
      <c r="E1956" s="2">
        <v>835996</v>
      </c>
      <c r="F1956" s="2">
        <v>1764018</v>
      </c>
      <c r="G1956" s="2" t="s">
        <v>4229</v>
      </c>
      <c r="H1956" s="2" t="s">
        <v>4230</v>
      </c>
      <c r="I1956" s="2"/>
      <c r="J1956" s="2"/>
      <c r="K1956" s="2"/>
      <c r="L1956" s="2" t="s">
        <v>2236</v>
      </c>
      <c r="M1956" s="2" t="s">
        <v>21</v>
      </c>
    </row>
    <row r="1957" spans="1:13">
      <c r="A1957" s="2" t="s">
        <v>23</v>
      </c>
      <c r="B1957" s="2" t="s">
        <v>23</v>
      </c>
      <c r="C1957" s="2" t="s">
        <v>1411</v>
      </c>
      <c r="D1957" s="2">
        <v>200115</v>
      </c>
      <c r="E1957" s="2">
        <v>410021</v>
      </c>
      <c r="F1957" s="2">
        <v>259416</v>
      </c>
      <c r="G1957" s="2" t="s">
        <v>3184</v>
      </c>
      <c r="H1957" s="2" t="s">
        <v>3185</v>
      </c>
      <c r="I1957" s="2">
        <v>57</v>
      </c>
      <c r="J1957" s="2">
        <v>1</v>
      </c>
      <c r="K1957" s="2" t="s">
        <v>2227</v>
      </c>
      <c r="L1957" s="2" t="s">
        <v>2228</v>
      </c>
      <c r="M1957" s="2" t="s">
        <v>21</v>
      </c>
    </row>
    <row r="1958" spans="1:13">
      <c r="A1958" s="2" t="s">
        <v>23</v>
      </c>
      <c r="B1958" s="2" t="s">
        <v>23</v>
      </c>
      <c r="C1958" s="2" t="s">
        <v>1411</v>
      </c>
      <c r="D1958" s="2">
        <v>200115</v>
      </c>
      <c r="E1958" s="2">
        <v>410196</v>
      </c>
      <c r="F1958" s="2">
        <v>938456</v>
      </c>
      <c r="G1958" s="2">
        <v>744</v>
      </c>
      <c r="H1958" s="2" t="s">
        <v>3199</v>
      </c>
      <c r="I1958" s="2">
        <v>68</v>
      </c>
      <c r="J1958" s="2">
        <v>3</v>
      </c>
      <c r="K1958" s="2" t="s">
        <v>2227</v>
      </c>
      <c r="L1958" s="2" t="s">
        <v>2228</v>
      </c>
      <c r="M1958" s="2" t="s">
        <v>21</v>
      </c>
    </row>
    <row r="1959" spans="1:13">
      <c r="A1959" s="2" t="s">
        <v>23</v>
      </c>
      <c r="B1959" s="2" t="s">
        <v>23</v>
      </c>
      <c r="C1959" s="2" t="s">
        <v>1411</v>
      </c>
      <c r="D1959" s="2">
        <v>200115</v>
      </c>
      <c r="E1959" s="2">
        <v>509084</v>
      </c>
      <c r="F1959" s="2">
        <v>1553353</v>
      </c>
      <c r="G1959" s="2" t="s">
        <v>3794</v>
      </c>
      <c r="H1959" s="2" t="s">
        <v>3795</v>
      </c>
      <c r="I1959" s="2">
        <v>70</v>
      </c>
      <c r="J1959" s="2">
        <v>5</v>
      </c>
      <c r="K1959" s="2" t="s">
        <v>2256</v>
      </c>
      <c r="L1959" s="2" t="s">
        <v>2236</v>
      </c>
      <c r="M1959" s="2" t="s">
        <v>21</v>
      </c>
    </row>
    <row r="1960" spans="1:13">
      <c r="A1960" s="2" t="s">
        <v>23</v>
      </c>
      <c r="B1960" s="2" t="s">
        <v>23</v>
      </c>
      <c r="C1960" s="2" t="s">
        <v>1411</v>
      </c>
      <c r="D1960" s="2">
        <v>200115</v>
      </c>
      <c r="E1960" s="2">
        <v>411394</v>
      </c>
      <c r="F1960" s="2">
        <v>1186139</v>
      </c>
      <c r="G1960" s="2" t="s">
        <v>2324</v>
      </c>
      <c r="H1960" s="2" t="s">
        <v>3299</v>
      </c>
      <c r="I1960" s="2">
        <v>28</v>
      </c>
      <c r="J1960" s="2">
        <v>3</v>
      </c>
      <c r="K1960" s="2" t="s">
        <v>2227</v>
      </c>
      <c r="L1960" s="2" t="s">
        <v>2236</v>
      </c>
      <c r="M1960" s="2" t="s">
        <v>21</v>
      </c>
    </row>
    <row r="1961" spans="1:13">
      <c r="A1961" s="2" t="s">
        <v>23</v>
      </c>
      <c r="B1961" s="2" t="s">
        <v>23</v>
      </c>
      <c r="C1961" s="2" t="s">
        <v>1411</v>
      </c>
      <c r="D1961" s="2">
        <v>200115</v>
      </c>
      <c r="E1961" s="2">
        <v>827982</v>
      </c>
      <c r="F1961" s="2">
        <v>1754894</v>
      </c>
      <c r="G1961" s="2" t="s">
        <v>4250</v>
      </c>
      <c r="H1961" s="2" t="s">
        <v>4251</v>
      </c>
      <c r="I1961" s="2">
        <v>23</v>
      </c>
      <c r="J1961" s="2">
        <v>3</v>
      </c>
      <c r="K1961" s="2" t="s">
        <v>2227</v>
      </c>
      <c r="L1961" s="2" t="s">
        <v>2236</v>
      </c>
      <c r="M1961" s="2" t="s">
        <v>21</v>
      </c>
    </row>
    <row r="1962" spans="1:13">
      <c r="A1962" s="2" t="s">
        <v>23</v>
      </c>
      <c r="B1962" s="2" t="s">
        <v>23</v>
      </c>
      <c r="C1962" s="2" t="s">
        <v>1411</v>
      </c>
      <c r="D1962" s="2">
        <v>200115</v>
      </c>
      <c r="E1962" s="2">
        <v>410219</v>
      </c>
      <c r="F1962" s="2">
        <v>1095983</v>
      </c>
      <c r="G1962" s="2">
        <v>762</v>
      </c>
      <c r="H1962" s="2" t="s">
        <v>3201</v>
      </c>
      <c r="I1962" s="2">
        <v>30</v>
      </c>
      <c r="J1962" s="2">
        <v>4</v>
      </c>
      <c r="K1962" s="2" t="s">
        <v>2227</v>
      </c>
      <c r="L1962" s="2" t="s">
        <v>2228</v>
      </c>
      <c r="M1962" s="2" t="s">
        <v>21</v>
      </c>
    </row>
    <row r="1963" spans="1:13">
      <c r="A1963" s="2" t="s">
        <v>23</v>
      </c>
      <c r="B1963" s="2" t="s">
        <v>23</v>
      </c>
      <c r="C1963" s="2" t="s">
        <v>1411</v>
      </c>
      <c r="D1963" s="2">
        <v>200115</v>
      </c>
      <c r="E1963" s="2">
        <v>632362</v>
      </c>
      <c r="F1963" s="2">
        <v>1554591</v>
      </c>
      <c r="G1963" s="2" t="s">
        <v>3986</v>
      </c>
      <c r="H1963" s="2" t="s">
        <v>3987</v>
      </c>
      <c r="I1963" s="2">
        <v>52</v>
      </c>
      <c r="J1963" s="2">
        <v>1</v>
      </c>
      <c r="K1963" s="2" t="s">
        <v>2256</v>
      </c>
      <c r="L1963" s="2" t="s">
        <v>2236</v>
      </c>
      <c r="M1963" s="2" t="s">
        <v>21</v>
      </c>
    </row>
    <row r="1964" spans="1:13">
      <c r="A1964" s="2" t="s">
        <v>23</v>
      </c>
      <c r="B1964" s="2" t="s">
        <v>23</v>
      </c>
      <c r="C1964" s="2" t="s">
        <v>1411</v>
      </c>
      <c r="D1964" s="2">
        <v>200115</v>
      </c>
      <c r="E1964" s="2">
        <v>410078</v>
      </c>
      <c r="F1964" s="2">
        <v>613240</v>
      </c>
      <c r="G1964" s="2" t="s">
        <v>3190</v>
      </c>
      <c r="H1964" s="2" t="s">
        <v>3191</v>
      </c>
      <c r="I1964" s="2">
        <v>116</v>
      </c>
      <c r="J1964" s="2">
        <v>4</v>
      </c>
      <c r="K1964" s="2" t="s">
        <v>2227</v>
      </c>
      <c r="L1964" s="2" t="s">
        <v>2228</v>
      </c>
      <c r="M1964" s="2" t="s">
        <v>21</v>
      </c>
    </row>
    <row r="1965" spans="1:13">
      <c r="A1965" s="2" t="s">
        <v>23</v>
      </c>
      <c r="B1965" s="2" t="s">
        <v>23</v>
      </c>
      <c r="C1965" s="2" t="s">
        <v>1411</v>
      </c>
      <c r="D1965" s="2">
        <v>200115</v>
      </c>
      <c r="E1965" s="2">
        <v>410097</v>
      </c>
      <c r="F1965" s="2">
        <v>614388</v>
      </c>
      <c r="G1965" s="2">
        <v>84</v>
      </c>
      <c r="H1965" s="2" t="s">
        <v>3193</v>
      </c>
      <c r="I1965" s="2">
        <v>111</v>
      </c>
      <c r="J1965" s="2">
        <v>4</v>
      </c>
      <c r="K1965" s="2" t="s">
        <v>2227</v>
      </c>
      <c r="L1965" s="2" t="s">
        <v>2228</v>
      </c>
      <c r="M1965" s="2" t="s">
        <v>21</v>
      </c>
    </row>
    <row r="1966" spans="1:13">
      <c r="A1966" s="2" t="s">
        <v>23</v>
      </c>
      <c r="B1966" s="2" t="s">
        <v>23</v>
      </c>
      <c r="C1966" s="2" t="s">
        <v>1411</v>
      </c>
      <c r="D1966" s="2">
        <v>200115</v>
      </c>
      <c r="E1966" s="2">
        <v>732941</v>
      </c>
      <c r="F1966" s="2">
        <v>1650316</v>
      </c>
      <c r="G1966" s="2" t="s">
        <v>4285</v>
      </c>
      <c r="H1966" s="2" t="s">
        <v>4286</v>
      </c>
      <c r="I1966" s="2">
        <v>1</v>
      </c>
      <c r="J1966" s="2">
        <v>1</v>
      </c>
      <c r="K1966" s="2" t="s">
        <v>2227</v>
      </c>
      <c r="L1966" s="2" t="s">
        <v>2236</v>
      </c>
      <c r="M1966" s="2" t="s">
        <v>21</v>
      </c>
    </row>
    <row r="1967" spans="1:13">
      <c r="A1967" s="2" t="s">
        <v>23</v>
      </c>
      <c r="B1967" s="2" t="s">
        <v>23</v>
      </c>
      <c r="C1967" s="2" t="s">
        <v>1411</v>
      </c>
      <c r="D1967" s="2">
        <v>200115</v>
      </c>
      <c r="E1967" s="2">
        <v>834242</v>
      </c>
      <c r="F1967" s="2">
        <v>1761600</v>
      </c>
      <c r="G1967" s="2" t="s">
        <v>4293</v>
      </c>
      <c r="H1967" s="2" t="s">
        <v>4294</v>
      </c>
      <c r="I1967" s="2"/>
      <c r="J1967" s="2"/>
      <c r="K1967" s="2"/>
      <c r="L1967" s="2" t="s">
        <v>2236</v>
      </c>
      <c r="M1967" s="2" t="s">
        <v>21</v>
      </c>
    </row>
    <row r="1968" spans="1:13">
      <c r="A1968" s="2" t="s">
        <v>23</v>
      </c>
      <c r="B1968" s="2" t="s">
        <v>23</v>
      </c>
      <c r="C1968" s="2" t="s">
        <v>1411</v>
      </c>
      <c r="D1968" s="2">
        <v>200115</v>
      </c>
      <c r="E1968" s="2">
        <v>582277</v>
      </c>
      <c r="F1968" s="2">
        <v>1441864</v>
      </c>
      <c r="G1968" s="2" t="s">
        <v>3911</v>
      </c>
      <c r="H1968" s="2" t="s">
        <v>3912</v>
      </c>
      <c r="I1968" s="2">
        <v>15</v>
      </c>
      <c r="J1968" s="2">
        <v>1</v>
      </c>
      <c r="K1968" s="2" t="s">
        <v>2227</v>
      </c>
      <c r="L1968" s="2" t="s">
        <v>2236</v>
      </c>
      <c r="M1968" s="2" t="s">
        <v>21</v>
      </c>
    </row>
    <row r="1969" spans="1:13">
      <c r="A1969" s="2" t="s">
        <v>23</v>
      </c>
      <c r="B1969" s="2" t="s">
        <v>23</v>
      </c>
      <c r="C1969" s="2" t="s">
        <v>1411</v>
      </c>
      <c r="D1969" s="2">
        <v>200115</v>
      </c>
      <c r="E1969" s="2">
        <v>732955</v>
      </c>
      <c r="F1969" s="2">
        <v>1650308</v>
      </c>
      <c r="G1969" s="2" t="s">
        <v>2649</v>
      </c>
      <c r="H1969" s="2" t="s">
        <v>4295</v>
      </c>
      <c r="I1969" s="2">
        <v>52</v>
      </c>
      <c r="J1969" s="2">
        <v>3</v>
      </c>
      <c r="K1969" s="2" t="s">
        <v>2227</v>
      </c>
      <c r="L1969" s="2" t="s">
        <v>2236</v>
      </c>
      <c r="M1969" s="2" t="s">
        <v>21</v>
      </c>
    </row>
    <row r="1970" spans="1:13">
      <c r="A1970" s="2" t="s">
        <v>23</v>
      </c>
      <c r="B1970" s="2" t="s">
        <v>23</v>
      </c>
      <c r="C1970" s="2" t="s">
        <v>1411</v>
      </c>
      <c r="D1970" s="2">
        <v>200115</v>
      </c>
      <c r="E1970" s="2">
        <v>766059</v>
      </c>
      <c r="F1970" s="2">
        <v>1553395</v>
      </c>
      <c r="G1970" s="2" t="s">
        <v>4298</v>
      </c>
      <c r="H1970" s="2" t="s">
        <v>4299</v>
      </c>
      <c r="I1970" s="2">
        <v>81</v>
      </c>
      <c r="J1970" s="2">
        <v>2</v>
      </c>
      <c r="K1970" s="2" t="s">
        <v>2256</v>
      </c>
      <c r="L1970" s="2" t="s">
        <v>2236</v>
      </c>
      <c r="M1970" s="2" t="s">
        <v>21</v>
      </c>
    </row>
    <row r="1971" spans="1:13">
      <c r="A1971" s="2" t="s">
        <v>23</v>
      </c>
      <c r="B1971" s="2" t="s">
        <v>23</v>
      </c>
      <c r="C1971" s="2" t="s">
        <v>1411</v>
      </c>
      <c r="D1971" s="2">
        <v>200115</v>
      </c>
      <c r="E1971" s="2">
        <v>766016</v>
      </c>
      <c r="F1971" s="2">
        <v>1553387</v>
      </c>
      <c r="G1971" s="2" t="s">
        <v>4302</v>
      </c>
      <c r="H1971" s="2" t="s">
        <v>4303</v>
      </c>
      <c r="I1971" s="2">
        <v>46</v>
      </c>
      <c r="J1971" s="2">
        <v>3</v>
      </c>
      <c r="K1971" s="2" t="s">
        <v>2234</v>
      </c>
      <c r="L1971" s="2" t="s">
        <v>2227</v>
      </c>
      <c r="M1971" s="2" t="s">
        <v>21</v>
      </c>
    </row>
    <row r="1972" spans="1:13">
      <c r="A1972" s="2" t="s">
        <v>23</v>
      </c>
      <c r="B1972" s="2" t="s">
        <v>23</v>
      </c>
      <c r="C1972" s="2" t="s">
        <v>1411</v>
      </c>
      <c r="D1972" s="2">
        <v>200115</v>
      </c>
      <c r="E1972" s="2">
        <v>412138</v>
      </c>
      <c r="F1972" s="2">
        <v>1186451</v>
      </c>
      <c r="G1972" s="2" t="s">
        <v>3333</v>
      </c>
      <c r="H1972" s="2" t="s">
        <v>3334</v>
      </c>
      <c r="I1972" s="2">
        <v>364</v>
      </c>
      <c r="J1972" s="2">
        <v>15</v>
      </c>
      <c r="K1972" s="2" t="s">
        <v>2229</v>
      </c>
      <c r="L1972" s="2" t="s">
        <v>2251</v>
      </c>
      <c r="M1972" s="2" t="s">
        <v>21</v>
      </c>
    </row>
    <row r="1973" spans="1:13">
      <c r="A1973" s="2" t="s">
        <v>23</v>
      </c>
      <c r="B1973" s="2" t="s">
        <v>23</v>
      </c>
      <c r="C1973" s="2" t="s">
        <v>1411</v>
      </c>
      <c r="D1973" s="2">
        <v>200115</v>
      </c>
      <c r="E1973" s="2">
        <v>766083</v>
      </c>
      <c r="F1973" s="2">
        <v>1236793</v>
      </c>
      <c r="G1973" s="2" t="s">
        <v>4305</v>
      </c>
      <c r="H1973" s="2" t="s">
        <v>4306</v>
      </c>
      <c r="I1973" s="2">
        <v>477</v>
      </c>
      <c r="J1973" s="2">
        <v>18</v>
      </c>
      <c r="K1973" s="2" t="s">
        <v>2229</v>
      </c>
      <c r="L1973" s="2" t="s">
        <v>2228</v>
      </c>
      <c r="M1973" s="2" t="s">
        <v>21</v>
      </c>
    </row>
    <row r="1974" spans="1:13">
      <c r="A1974" s="2" t="s">
        <v>23</v>
      </c>
      <c r="B1974" s="2" t="s">
        <v>23</v>
      </c>
      <c r="C1974" s="2" t="s">
        <v>1411</v>
      </c>
      <c r="D1974" s="2">
        <v>200115</v>
      </c>
      <c r="E1974" s="2">
        <v>766163</v>
      </c>
      <c r="F1974" s="2">
        <v>1553007</v>
      </c>
      <c r="G1974" s="2" t="s">
        <v>4307</v>
      </c>
      <c r="H1974" s="2" t="s">
        <v>4308</v>
      </c>
      <c r="I1974" s="2">
        <v>58</v>
      </c>
      <c r="J1974" s="2">
        <v>3</v>
      </c>
      <c r="K1974" s="2" t="s">
        <v>2227</v>
      </c>
      <c r="L1974" s="2" t="s">
        <v>2236</v>
      </c>
      <c r="M1974" s="2" t="s">
        <v>21</v>
      </c>
    </row>
    <row r="1975" spans="1:13">
      <c r="A1975" s="2" t="s">
        <v>23</v>
      </c>
      <c r="B1975" s="2" t="s">
        <v>23</v>
      </c>
      <c r="C1975" s="2" t="s">
        <v>1411</v>
      </c>
      <c r="D1975" s="2">
        <v>200115</v>
      </c>
      <c r="E1975" s="2">
        <v>829448</v>
      </c>
      <c r="F1975" s="2">
        <v>1756766</v>
      </c>
      <c r="G1975" s="2" t="s">
        <v>2360</v>
      </c>
      <c r="H1975" s="2" t="s">
        <v>4318</v>
      </c>
      <c r="I1975" s="2">
        <v>1</v>
      </c>
      <c r="J1975" s="2">
        <v>1</v>
      </c>
      <c r="K1975" s="2" t="s">
        <v>2227</v>
      </c>
      <c r="L1975" s="2" t="s">
        <v>2236</v>
      </c>
      <c r="M1975" s="2" t="s">
        <v>21</v>
      </c>
    </row>
    <row r="1976" spans="1:13">
      <c r="A1976" s="2" t="s">
        <v>23</v>
      </c>
      <c r="B1976" s="2" t="s">
        <v>23</v>
      </c>
      <c r="C1976" s="2" t="s">
        <v>1411</v>
      </c>
      <c r="D1976" s="2">
        <v>200115</v>
      </c>
      <c r="E1976" s="2">
        <v>508999</v>
      </c>
      <c r="F1976" s="2">
        <v>1208008</v>
      </c>
      <c r="G1976" s="2" t="s">
        <v>3789</v>
      </c>
      <c r="H1976" s="2" t="s">
        <v>2108</v>
      </c>
      <c r="I1976" s="2">
        <v>1</v>
      </c>
      <c r="J1976" s="2">
        <v>1</v>
      </c>
      <c r="K1976" s="2" t="s">
        <v>2254</v>
      </c>
      <c r="L1976" s="2" t="s">
        <v>2300</v>
      </c>
      <c r="M1976" s="2" t="s">
        <v>21</v>
      </c>
    </row>
    <row r="1977" spans="1:13">
      <c r="A1977" s="2" t="s">
        <v>23</v>
      </c>
      <c r="B1977" s="2" t="s">
        <v>23</v>
      </c>
      <c r="C1977" s="2" t="s">
        <v>1411</v>
      </c>
      <c r="D1977" s="2">
        <v>200115</v>
      </c>
      <c r="E1977" s="2">
        <v>530033</v>
      </c>
      <c r="F1977" s="2">
        <v>1367457</v>
      </c>
      <c r="G1977" s="2" t="s">
        <v>3824</v>
      </c>
      <c r="H1977" s="2" t="s">
        <v>3825</v>
      </c>
      <c r="I1977" s="2">
        <v>19</v>
      </c>
      <c r="J1977" s="2">
        <v>2</v>
      </c>
      <c r="K1977" s="2" t="s">
        <v>2227</v>
      </c>
      <c r="L1977" s="2" t="s">
        <v>2236</v>
      </c>
      <c r="M1977" s="2" t="s">
        <v>21</v>
      </c>
    </row>
    <row r="1978" spans="1:13">
      <c r="A1978" s="2" t="s">
        <v>23</v>
      </c>
      <c r="B1978" s="2" t="s">
        <v>23</v>
      </c>
      <c r="C1978" s="2" t="s">
        <v>1411</v>
      </c>
      <c r="D1978" s="2">
        <v>200115</v>
      </c>
      <c r="E1978" s="2">
        <v>804216</v>
      </c>
      <c r="F1978" s="2">
        <v>1722602</v>
      </c>
      <c r="G1978" s="2" t="s">
        <v>4324</v>
      </c>
      <c r="H1978" s="2" t="s">
        <v>4325</v>
      </c>
      <c r="I1978" s="2">
        <v>37</v>
      </c>
      <c r="J1978" s="2">
        <v>3</v>
      </c>
      <c r="K1978" s="2" t="s">
        <v>2227</v>
      </c>
      <c r="L1978" s="2" t="s">
        <v>2236</v>
      </c>
      <c r="M1978" s="2" t="s">
        <v>21</v>
      </c>
    </row>
    <row r="1979" spans="1:13">
      <c r="A1979" s="2" t="s">
        <v>23</v>
      </c>
      <c r="B1979" s="2" t="s">
        <v>23</v>
      </c>
      <c r="C1979" s="2" t="s">
        <v>1411</v>
      </c>
      <c r="D1979" s="2">
        <v>200115</v>
      </c>
      <c r="E1979" s="2">
        <v>411563</v>
      </c>
      <c r="F1979" s="2">
        <v>867192</v>
      </c>
      <c r="G1979" s="2" t="s">
        <v>3309</v>
      </c>
      <c r="H1979" s="2" t="s">
        <v>3310</v>
      </c>
      <c r="I1979" s="2">
        <v>164</v>
      </c>
      <c r="J1979" s="2">
        <v>7</v>
      </c>
      <c r="K1979" s="2" t="s">
        <v>2229</v>
      </c>
      <c r="L1979" s="2" t="s">
        <v>2236</v>
      </c>
      <c r="M1979" s="2" t="s">
        <v>21</v>
      </c>
    </row>
    <row r="1980" spans="1:13">
      <c r="A1980" s="2" t="s">
        <v>23</v>
      </c>
      <c r="B1980" s="2" t="s">
        <v>23</v>
      </c>
      <c r="C1980" s="2" t="s">
        <v>1411</v>
      </c>
      <c r="D1980" s="2">
        <v>200115</v>
      </c>
      <c r="E1980" s="2">
        <v>410002</v>
      </c>
      <c r="F1980" s="2">
        <v>259390</v>
      </c>
      <c r="G1980" s="2" t="s">
        <v>3180</v>
      </c>
      <c r="H1980" s="2" t="s">
        <v>3181</v>
      </c>
      <c r="I1980" s="2">
        <v>147</v>
      </c>
      <c r="J1980" s="2">
        <v>5</v>
      </c>
      <c r="K1980" s="2" t="s">
        <v>2227</v>
      </c>
      <c r="L1980" s="2" t="s">
        <v>2228</v>
      </c>
      <c r="M1980" s="2" t="s">
        <v>21</v>
      </c>
    </row>
    <row r="1981" spans="1:13">
      <c r="A1981" s="2" t="s">
        <v>23</v>
      </c>
      <c r="B1981" s="2" t="s">
        <v>23</v>
      </c>
      <c r="C1981" s="2" t="s">
        <v>1411</v>
      </c>
      <c r="D1981" s="2">
        <v>200115</v>
      </c>
      <c r="E1981" s="2">
        <v>577737</v>
      </c>
      <c r="F1981" s="2">
        <v>1436138</v>
      </c>
      <c r="G1981" s="2" t="s">
        <v>3899</v>
      </c>
      <c r="H1981" s="2" t="s">
        <v>3900</v>
      </c>
      <c r="I1981" s="2">
        <v>22</v>
      </c>
      <c r="J1981" s="2">
        <v>3</v>
      </c>
      <c r="K1981" s="2" t="s">
        <v>2227</v>
      </c>
      <c r="L1981" s="2" t="s">
        <v>2236</v>
      </c>
      <c r="M1981" s="2" t="s">
        <v>21</v>
      </c>
    </row>
    <row r="1982" spans="1:13">
      <c r="A1982" s="2" t="s">
        <v>23</v>
      </c>
      <c r="B1982" s="2" t="s">
        <v>23</v>
      </c>
      <c r="C1982" s="2" t="s">
        <v>1411</v>
      </c>
      <c r="D1982" s="2">
        <v>200115</v>
      </c>
      <c r="E1982" s="2">
        <v>410907</v>
      </c>
      <c r="F1982" s="2">
        <v>635995</v>
      </c>
      <c r="G1982" s="2" t="s">
        <v>415</v>
      </c>
      <c r="H1982" s="2" t="s">
        <v>3265</v>
      </c>
      <c r="I1982" s="2">
        <v>1185</v>
      </c>
      <c r="J1982" s="2">
        <v>78</v>
      </c>
      <c r="K1982" s="2" t="s">
        <v>2237</v>
      </c>
      <c r="L1982" s="2" t="s">
        <v>2228</v>
      </c>
      <c r="M1982" s="2" t="s">
        <v>21</v>
      </c>
    </row>
    <row r="1983" spans="1:13">
      <c r="A1983" s="2" t="s">
        <v>23</v>
      </c>
      <c r="B1983" s="2" t="s">
        <v>23</v>
      </c>
      <c r="C1983" s="2" t="s">
        <v>1411</v>
      </c>
      <c r="D1983" s="2">
        <v>200115</v>
      </c>
      <c r="E1983" s="2">
        <v>410865</v>
      </c>
      <c r="F1983" s="2">
        <v>356972</v>
      </c>
      <c r="G1983" s="2" t="s">
        <v>23</v>
      </c>
      <c r="H1983" s="2" t="s">
        <v>3265</v>
      </c>
      <c r="I1983" s="2">
        <v>275</v>
      </c>
      <c r="J1983" s="2">
        <v>31</v>
      </c>
      <c r="K1983" s="2" t="s">
        <v>2289</v>
      </c>
      <c r="L1983" s="2" t="s">
        <v>2228</v>
      </c>
      <c r="M1983" s="2" t="s">
        <v>21</v>
      </c>
    </row>
    <row r="1984" spans="1:13">
      <c r="A1984" s="2" t="s">
        <v>23</v>
      </c>
      <c r="B1984" s="2" t="s">
        <v>23</v>
      </c>
      <c r="C1984" s="2" t="s">
        <v>1411</v>
      </c>
      <c r="D1984" s="2">
        <v>200115</v>
      </c>
      <c r="E1984" s="2">
        <v>834039</v>
      </c>
      <c r="F1984" s="2">
        <v>1761352</v>
      </c>
      <c r="G1984" s="2" t="s">
        <v>2395</v>
      </c>
      <c r="H1984" s="2" t="s">
        <v>4357</v>
      </c>
      <c r="I1984" s="2"/>
      <c r="J1984" s="2"/>
      <c r="K1984" s="2"/>
      <c r="L1984" s="2" t="s">
        <v>2236</v>
      </c>
      <c r="M1984" s="2" t="s">
        <v>21</v>
      </c>
    </row>
    <row r="1985" spans="1:13">
      <c r="A1985" s="2" t="s">
        <v>23</v>
      </c>
      <c r="B1985" s="2" t="s">
        <v>23</v>
      </c>
      <c r="C1985" s="2" t="s">
        <v>1411</v>
      </c>
      <c r="D1985" s="2">
        <v>200115</v>
      </c>
      <c r="E1985" s="2">
        <v>410832</v>
      </c>
      <c r="F1985" s="2">
        <v>355875</v>
      </c>
      <c r="G1985" s="2" t="s">
        <v>3262</v>
      </c>
      <c r="H1985" s="2" t="s">
        <v>3263</v>
      </c>
      <c r="I1985" s="2">
        <v>341</v>
      </c>
      <c r="J1985" s="2">
        <v>21</v>
      </c>
      <c r="K1985" s="2" t="s">
        <v>2231</v>
      </c>
      <c r="L1985" s="2" t="s">
        <v>2228</v>
      </c>
      <c r="M1985" s="2" t="s">
        <v>21</v>
      </c>
    </row>
    <row r="1986" spans="1:13">
      <c r="A1986" s="2" t="s">
        <v>23</v>
      </c>
      <c r="B1986" s="2" t="s">
        <v>23</v>
      </c>
      <c r="C1986" s="2" t="s">
        <v>1411</v>
      </c>
      <c r="D1986" s="2">
        <v>200115</v>
      </c>
      <c r="E1986" s="2">
        <v>412001</v>
      </c>
      <c r="F1986" s="2">
        <v>1207075</v>
      </c>
      <c r="G1986" s="2" t="s">
        <v>2376</v>
      </c>
      <c r="H1986" s="2" t="s">
        <v>3326</v>
      </c>
      <c r="I1986" s="2">
        <v>25</v>
      </c>
      <c r="J1986" s="2">
        <v>2</v>
      </c>
      <c r="K1986" s="2" t="s">
        <v>2227</v>
      </c>
      <c r="L1986" s="2" t="s">
        <v>2236</v>
      </c>
      <c r="M1986" s="2" t="s">
        <v>21</v>
      </c>
    </row>
    <row r="1987" spans="1:13">
      <c r="A1987" s="2" t="s">
        <v>23</v>
      </c>
      <c r="B1987" s="2" t="s">
        <v>23</v>
      </c>
      <c r="C1987" s="2" t="s">
        <v>1411</v>
      </c>
      <c r="D1987" s="2">
        <v>200115</v>
      </c>
      <c r="E1987" s="2">
        <v>410200</v>
      </c>
      <c r="F1987" s="2">
        <v>938480</v>
      </c>
      <c r="G1987" s="2">
        <v>754</v>
      </c>
      <c r="H1987" s="2" t="s">
        <v>3200</v>
      </c>
      <c r="I1987" s="2">
        <v>94</v>
      </c>
      <c r="J1987" s="2">
        <v>4</v>
      </c>
      <c r="K1987" s="2" t="s">
        <v>2227</v>
      </c>
      <c r="L1987" s="2" t="s">
        <v>2228</v>
      </c>
      <c r="M1987" s="2" t="s">
        <v>21</v>
      </c>
    </row>
    <row r="1988" spans="1:13">
      <c r="A1988" s="2" t="s">
        <v>23</v>
      </c>
      <c r="B1988" s="2" t="s">
        <v>23</v>
      </c>
      <c r="C1988" s="2" t="s">
        <v>1411</v>
      </c>
      <c r="D1988" s="2">
        <v>200115</v>
      </c>
      <c r="E1988" s="2">
        <v>410040</v>
      </c>
      <c r="F1988" s="2">
        <v>572149</v>
      </c>
      <c r="G1988" s="2">
        <v>21</v>
      </c>
      <c r="H1988" s="2" t="s">
        <v>3187</v>
      </c>
      <c r="I1988" s="2">
        <v>205</v>
      </c>
      <c r="J1988" s="2">
        <v>8</v>
      </c>
      <c r="K1988" s="2" t="s">
        <v>2227</v>
      </c>
      <c r="L1988" s="2" t="s">
        <v>2228</v>
      </c>
      <c r="M1988" s="2" t="s">
        <v>21</v>
      </c>
    </row>
    <row r="1989" spans="1:13">
      <c r="A1989" s="2" t="s">
        <v>23</v>
      </c>
      <c r="B1989" s="2" t="s">
        <v>23</v>
      </c>
      <c r="C1989" s="2" t="s">
        <v>1411</v>
      </c>
      <c r="D1989" s="2">
        <v>200115</v>
      </c>
      <c r="E1989" s="2">
        <v>766304</v>
      </c>
      <c r="F1989" s="2">
        <v>1553031</v>
      </c>
      <c r="G1989" s="2" t="s">
        <v>2314</v>
      </c>
      <c r="H1989" s="2" t="s">
        <v>4361</v>
      </c>
      <c r="I1989" s="2">
        <v>91</v>
      </c>
      <c r="J1989" s="2">
        <v>11</v>
      </c>
      <c r="K1989" s="2" t="s">
        <v>2231</v>
      </c>
      <c r="L1989" s="2" t="s">
        <v>2236</v>
      </c>
      <c r="M1989" s="2" t="s">
        <v>21</v>
      </c>
    </row>
    <row r="1990" spans="1:13">
      <c r="A1990" s="2" t="s">
        <v>23</v>
      </c>
      <c r="B1990" s="2" t="s">
        <v>23</v>
      </c>
      <c r="C1990" s="2" t="s">
        <v>1411</v>
      </c>
      <c r="D1990" s="2">
        <v>200115</v>
      </c>
      <c r="E1990" s="2">
        <v>656193</v>
      </c>
      <c r="F1990" s="2">
        <v>1585744</v>
      </c>
      <c r="G1990" s="2" t="s">
        <v>2483</v>
      </c>
      <c r="H1990" s="2" t="s">
        <v>4365</v>
      </c>
      <c r="I1990" s="2">
        <v>46</v>
      </c>
      <c r="J1990" s="2">
        <v>4</v>
      </c>
      <c r="K1990" s="2" t="s">
        <v>2227</v>
      </c>
      <c r="L1990" s="2" t="s">
        <v>2236</v>
      </c>
      <c r="M1990" s="2" t="s">
        <v>21</v>
      </c>
    </row>
    <row r="1991" spans="1:13">
      <c r="A1991" s="2" t="s">
        <v>23</v>
      </c>
      <c r="B1991" s="2" t="s">
        <v>23</v>
      </c>
      <c r="C1991" s="2" t="s">
        <v>1411</v>
      </c>
      <c r="D1991" s="2">
        <v>200115</v>
      </c>
      <c r="E1991" s="2">
        <v>664956</v>
      </c>
      <c r="F1991" s="2">
        <v>1597152</v>
      </c>
      <c r="G1991" s="2" t="s">
        <v>4374</v>
      </c>
      <c r="H1991" s="2" t="s">
        <v>4375</v>
      </c>
      <c r="I1991" s="2">
        <v>1</v>
      </c>
      <c r="J1991" s="2">
        <v>1</v>
      </c>
      <c r="K1991" s="2" t="s">
        <v>2227</v>
      </c>
      <c r="L1991" s="2" t="s">
        <v>2236</v>
      </c>
      <c r="M1991" s="2" t="s">
        <v>21</v>
      </c>
    </row>
    <row r="1992" spans="1:13">
      <c r="A1992" s="2" t="s">
        <v>23</v>
      </c>
      <c r="B1992" s="2" t="s">
        <v>23</v>
      </c>
      <c r="C1992" s="2" t="s">
        <v>1411</v>
      </c>
      <c r="D1992" s="2">
        <v>200115</v>
      </c>
      <c r="E1992" s="2">
        <v>410568</v>
      </c>
      <c r="F1992" s="2">
        <v>808972</v>
      </c>
      <c r="G1992" s="2">
        <v>20440</v>
      </c>
      <c r="H1992" s="2" t="s">
        <v>3241</v>
      </c>
      <c r="I1992" s="2">
        <v>34</v>
      </c>
      <c r="J1992" s="2">
        <v>2</v>
      </c>
      <c r="K1992" s="2" t="s">
        <v>2229</v>
      </c>
      <c r="L1992" s="2" t="s">
        <v>2228</v>
      </c>
      <c r="M1992" s="2" t="s">
        <v>21</v>
      </c>
    </row>
    <row r="1993" spans="1:13">
      <c r="A1993" s="2" t="s">
        <v>23</v>
      </c>
      <c r="B1993" s="2" t="s">
        <v>23</v>
      </c>
      <c r="C1993" s="2" t="s">
        <v>1411</v>
      </c>
      <c r="D1993" s="2">
        <v>200115</v>
      </c>
      <c r="E1993" s="2">
        <v>410083</v>
      </c>
      <c r="F1993" s="2">
        <v>613273</v>
      </c>
      <c r="G1993" s="2">
        <v>71</v>
      </c>
      <c r="H1993" s="2" t="s">
        <v>3192</v>
      </c>
      <c r="I1993" s="2">
        <v>90</v>
      </c>
      <c r="J1993" s="2">
        <v>2</v>
      </c>
      <c r="K1993" s="2" t="s">
        <v>2227</v>
      </c>
      <c r="L1993" s="2" t="s">
        <v>2228</v>
      </c>
      <c r="M1993" s="2" t="s">
        <v>21</v>
      </c>
    </row>
    <row r="1994" spans="1:13">
      <c r="A1994" s="2" t="s">
        <v>23</v>
      </c>
      <c r="B1994" s="2" t="s">
        <v>23</v>
      </c>
      <c r="C1994" s="2" t="s">
        <v>1411</v>
      </c>
      <c r="D1994" s="2">
        <v>200115</v>
      </c>
      <c r="E1994" s="2">
        <v>629430</v>
      </c>
      <c r="F1994" s="2">
        <v>1546019</v>
      </c>
      <c r="G1994" s="2" t="s">
        <v>2342</v>
      </c>
      <c r="H1994" s="2" t="s">
        <v>3985</v>
      </c>
      <c r="I1994" s="2">
        <v>68</v>
      </c>
      <c r="J1994" s="2">
        <v>3</v>
      </c>
      <c r="K1994" s="2" t="s">
        <v>2227</v>
      </c>
      <c r="L1994" s="2" t="s">
        <v>2236</v>
      </c>
      <c r="M1994" s="2" t="s">
        <v>21</v>
      </c>
    </row>
    <row r="1995" spans="1:13">
      <c r="A1995" s="2" t="s">
        <v>23</v>
      </c>
      <c r="B1995" s="2" t="s">
        <v>23</v>
      </c>
      <c r="C1995" s="2" t="s">
        <v>1411</v>
      </c>
      <c r="D1995" s="2">
        <v>200115</v>
      </c>
      <c r="E1995" s="2">
        <v>827487</v>
      </c>
      <c r="F1995" s="2">
        <v>1754274</v>
      </c>
      <c r="G1995" s="2" t="s">
        <v>3826</v>
      </c>
      <c r="H1995" s="2" t="s">
        <v>4418</v>
      </c>
      <c r="I1995" s="2">
        <v>25</v>
      </c>
      <c r="J1995" s="2">
        <v>2</v>
      </c>
      <c r="K1995" s="2" t="s">
        <v>2227</v>
      </c>
      <c r="L1995" s="2" t="s">
        <v>2236</v>
      </c>
      <c r="M1995" s="2" t="s">
        <v>21</v>
      </c>
    </row>
    <row r="1996" spans="1:13">
      <c r="A1996" s="2" t="s">
        <v>23</v>
      </c>
      <c r="B1996" s="2" t="s">
        <v>24</v>
      </c>
      <c r="C1996" s="2" t="s">
        <v>35</v>
      </c>
      <c r="D1996" s="2">
        <v>200802</v>
      </c>
      <c r="E1996" s="2">
        <v>692742</v>
      </c>
      <c r="F1996" s="2">
        <v>1626720</v>
      </c>
      <c r="G1996" s="2" t="s">
        <v>2948</v>
      </c>
      <c r="H1996" s="2" t="s">
        <v>2949</v>
      </c>
      <c r="I1996" s="2">
        <v>60</v>
      </c>
      <c r="J1996" s="2">
        <v>3</v>
      </c>
      <c r="K1996" s="2" t="s">
        <v>2227</v>
      </c>
      <c r="L1996" s="2" t="s">
        <v>2236</v>
      </c>
      <c r="M1996" s="2" t="s">
        <v>19</v>
      </c>
    </row>
    <row r="1997" spans="1:13">
      <c r="A1997" s="2" t="s">
        <v>23</v>
      </c>
      <c r="B1997" s="2" t="s">
        <v>24</v>
      </c>
      <c r="C1997" s="2" t="s">
        <v>35</v>
      </c>
      <c r="D1997" s="2">
        <v>200802</v>
      </c>
      <c r="E1997" s="2">
        <v>440344</v>
      </c>
      <c r="F1997" s="2">
        <v>343160</v>
      </c>
      <c r="G1997" s="2">
        <v>14019</v>
      </c>
      <c r="H1997" s="2" t="s">
        <v>519</v>
      </c>
      <c r="I1997" s="2">
        <v>7</v>
      </c>
      <c r="J1997" s="2">
        <v>1</v>
      </c>
      <c r="K1997" s="2" t="s">
        <v>2229</v>
      </c>
      <c r="L1997" s="2" t="s">
        <v>2228</v>
      </c>
      <c r="M1997" s="2" t="s">
        <v>19</v>
      </c>
    </row>
    <row r="1998" spans="1:13">
      <c r="A1998" s="2" t="s">
        <v>23</v>
      </c>
      <c r="B1998" s="2" t="s">
        <v>24</v>
      </c>
      <c r="C1998" s="2" t="s">
        <v>35</v>
      </c>
      <c r="D1998" s="2">
        <v>200802</v>
      </c>
      <c r="E1998" s="2">
        <v>440377</v>
      </c>
      <c r="F1998" s="2">
        <v>1018142</v>
      </c>
      <c r="G1998" s="2" t="s">
        <v>2820</v>
      </c>
      <c r="H1998" s="2" t="s">
        <v>2821</v>
      </c>
      <c r="I1998" s="2">
        <v>95</v>
      </c>
      <c r="J1998" s="2">
        <v>5</v>
      </c>
      <c r="K1998" s="2" t="s">
        <v>2234</v>
      </c>
      <c r="L1998" s="2" t="s">
        <v>2228</v>
      </c>
      <c r="M1998" s="2" t="s">
        <v>19</v>
      </c>
    </row>
    <row r="1999" spans="1:13">
      <c r="A1999" s="2" t="s">
        <v>23</v>
      </c>
      <c r="B1999" s="2" t="s">
        <v>24</v>
      </c>
      <c r="C1999" s="2" t="s">
        <v>35</v>
      </c>
      <c r="D1999" s="2">
        <v>200802</v>
      </c>
      <c r="E1999" s="2">
        <v>440297</v>
      </c>
      <c r="F1999" s="2">
        <v>571489</v>
      </c>
      <c r="G1999" s="2" t="s">
        <v>2389</v>
      </c>
      <c r="H1999" s="2" t="s">
        <v>2818</v>
      </c>
      <c r="I1999" s="2">
        <v>87</v>
      </c>
      <c r="J1999" s="2">
        <v>3</v>
      </c>
      <c r="K1999" s="2" t="s">
        <v>2227</v>
      </c>
      <c r="L1999" s="2" t="s">
        <v>2228</v>
      </c>
      <c r="M1999" s="2" t="s">
        <v>19</v>
      </c>
    </row>
    <row r="2000" spans="1:13">
      <c r="A2000" s="2" t="s">
        <v>23</v>
      </c>
      <c r="B2000" s="2" t="s">
        <v>24</v>
      </c>
      <c r="C2000" s="2" t="s">
        <v>35</v>
      </c>
      <c r="D2000" s="2">
        <v>200802</v>
      </c>
      <c r="E2000" s="2">
        <v>440358</v>
      </c>
      <c r="F2000" s="2">
        <v>490110</v>
      </c>
      <c r="G2000" s="2">
        <v>14060</v>
      </c>
      <c r="H2000" s="2" t="s">
        <v>392</v>
      </c>
      <c r="I2000" s="2">
        <v>18</v>
      </c>
      <c r="J2000" s="2">
        <v>1</v>
      </c>
      <c r="K2000" s="2" t="s">
        <v>2229</v>
      </c>
      <c r="L2000" s="2" t="s">
        <v>2228</v>
      </c>
      <c r="M2000" s="2" t="s">
        <v>19</v>
      </c>
    </row>
    <row r="2001" spans="1:13">
      <c r="A2001" s="2" t="s">
        <v>23</v>
      </c>
      <c r="B2001" s="2" t="s">
        <v>24</v>
      </c>
      <c r="C2001" s="2" t="s">
        <v>35</v>
      </c>
      <c r="D2001" s="2">
        <v>200802</v>
      </c>
      <c r="E2001" s="2">
        <v>440315</v>
      </c>
      <c r="F2001" s="2">
        <v>1018100</v>
      </c>
      <c r="G2001" s="2">
        <v>823</v>
      </c>
      <c r="H2001" s="2" t="s">
        <v>392</v>
      </c>
      <c r="I2001" s="2">
        <v>24</v>
      </c>
      <c r="J2001" s="2">
        <v>2</v>
      </c>
      <c r="K2001" s="2" t="s">
        <v>2227</v>
      </c>
      <c r="L2001" s="2" t="s">
        <v>2228</v>
      </c>
      <c r="M2001" s="2" t="s">
        <v>19</v>
      </c>
    </row>
    <row r="2002" spans="1:13">
      <c r="A2002" s="2" t="s">
        <v>23</v>
      </c>
      <c r="B2002" s="2" t="s">
        <v>24</v>
      </c>
      <c r="C2002" s="2" t="s">
        <v>35</v>
      </c>
      <c r="D2002" s="2">
        <v>200802</v>
      </c>
      <c r="E2002" s="2">
        <v>440339</v>
      </c>
      <c r="F2002" s="2">
        <v>614099</v>
      </c>
      <c r="G2002" s="2" t="s">
        <v>2267</v>
      </c>
      <c r="H2002" s="2" t="s">
        <v>2819</v>
      </c>
      <c r="I2002" s="2">
        <v>97</v>
      </c>
      <c r="J2002" s="2">
        <v>5</v>
      </c>
      <c r="K2002" s="2" t="s">
        <v>2227</v>
      </c>
      <c r="L2002" s="2" t="s">
        <v>2228</v>
      </c>
      <c r="M2002" s="2" t="s">
        <v>19</v>
      </c>
    </row>
    <row r="2003" spans="1:13">
      <c r="A2003" s="2" t="s">
        <v>23</v>
      </c>
      <c r="B2003" s="2" t="s">
        <v>24</v>
      </c>
      <c r="C2003" s="2" t="s">
        <v>85</v>
      </c>
      <c r="D2003" s="2">
        <v>200803</v>
      </c>
      <c r="E2003" s="2">
        <v>819703</v>
      </c>
      <c r="F2003" s="2">
        <v>1606730</v>
      </c>
      <c r="G2003" s="2" t="s">
        <v>3112</v>
      </c>
      <c r="H2003" s="2" t="s">
        <v>430</v>
      </c>
      <c r="I2003" s="2">
        <v>22</v>
      </c>
      <c r="J2003" s="2">
        <v>1</v>
      </c>
      <c r="K2003" s="2" t="s">
        <v>2227</v>
      </c>
      <c r="L2003" s="2" t="s">
        <v>2228</v>
      </c>
      <c r="M2003" s="2" t="s">
        <v>19</v>
      </c>
    </row>
    <row r="2004" spans="1:13">
      <c r="A2004" s="2" t="s">
        <v>23</v>
      </c>
      <c r="B2004" s="2" t="s">
        <v>24</v>
      </c>
      <c r="C2004" s="2" t="s">
        <v>85</v>
      </c>
      <c r="D2004" s="2">
        <v>200803</v>
      </c>
      <c r="E2004" s="2">
        <v>440476</v>
      </c>
      <c r="F2004" s="2">
        <v>341792</v>
      </c>
      <c r="G2004" s="2">
        <v>14023</v>
      </c>
      <c r="H2004" s="2" t="s">
        <v>498</v>
      </c>
      <c r="I2004" s="2">
        <v>37</v>
      </c>
      <c r="J2004" s="2">
        <v>2</v>
      </c>
      <c r="K2004" s="2" t="s">
        <v>2229</v>
      </c>
      <c r="L2004" s="2" t="s">
        <v>2228</v>
      </c>
      <c r="M2004" s="2" t="s">
        <v>19</v>
      </c>
    </row>
    <row r="2005" spans="1:13">
      <c r="A2005" s="2" t="s">
        <v>23</v>
      </c>
      <c r="B2005" s="2" t="s">
        <v>24</v>
      </c>
      <c r="C2005" s="2" t="s">
        <v>85</v>
      </c>
      <c r="D2005" s="2">
        <v>200803</v>
      </c>
      <c r="E2005" s="2">
        <v>827500</v>
      </c>
      <c r="F2005" s="2">
        <v>1754308</v>
      </c>
      <c r="G2005" s="2" t="s">
        <v>3126</v>
      </c>
      <c r="H2005" s="2" t="s">
        <v>3127</v>
      </c>
      <c r="I2005" s="2">
        <v>22</v>
      </c>
      <c r="J2005" s="2">
        <v>1</v>
      </c>
      <c r="K2005" s="2" t="s">
        <v>2227</v>
      </c>
      <c r="L2005" s="2" t="s">
        <v>2236</v>
      </c>
      <c r="M2005" s="2" t="s">
        <v>19</v>
      </c>
    </row>
    <row r="2006" spans="1:13">
      <c r="A2006" s="2" t="s">
        <v>23</v>
      </c>
      <c r="B2006" s="2" t="s">
        <v>24</v>
      </c>
      <c r="C2006" s="2" t="s">
        <v>85</v>
      </c>
      <c r="D2006" s="2">
        <v>200803</v>
      </c>
      <c r="E2006" s="2">
        <v>440419</v>
      </c>
      <c r="F2006" s="2">
        <v>614123</v>
      </c>
      <c r="G2006" s="2">
        <v>97</v>
      </c>
      <c r="H2006" s="2" t="s">
        <v>2238</v>
      </c>
      <c r="I2006" s="2">
        <v>40</v>
      </c>
      <c r="J2006" s="2">
        <v>3</v>
      </c>
      <c r="K2006" s="2" t="s">
        <v>2227</v>
      </c>
      <c r="L2006" s="2" t="s">
        <v>2228</v>
      </c>
      <c r="M2006" s="2" t="s">
        <v>19</v>
      </c>
    </row>
    <row r="2007" spans="1:13">
      <c r="A2007" s="2" t="s">
        <v>23</v>
      </c>
      <c r="B2007" s="2" t="s">
        <v>24</v>
      </c>
      <c r="C2007" s="2" t="s">
        <v>85</v>
      </c>
      <c r="D2007" s="2">
        <v>200803</v>
      </c>
      <c r="E2007" s="2">
        <v>507283</v>
      </c>
      <c r="F2007" s="2">
        <v>1332485</v>
      </c>
      <c r="G2007" s="2" t="s">
        <v>2839</v>
      </c>
      <c r="H2007" s="2" t="s">
        <v>2585</v>
      </c>
      <c r="I2007" s="2">
        <v>58</v>
      </c>
      <c r="J2007" s="2">
        <v>3</v>
      </c>
      <c r="K2007" s="2" t="s">
        <v>2227</v>
      </c>
      <c r="L2007" s="2" t="s">
        <v>2236</v>
      </c>
      <c r="M2007" s="2" t="s">
        <v>19</v>
      </c>
    </row>
    <row r="2008" spans="1:13">
      <c r="A2008" s="2" t="s">
        <v>23</v>
      </c>
      <c r="B2008" s="2" t="s">
        <v>24</v>
      </c>
      <c r="C2008" s="2" t="s">
        <v>85</v>
      </c>
      <c r="D2008" s="2">
        <v>200803</v>
      </c>
      <c r="E2008" s="2">
        <v>440396</v>
      </c>
      <c r="F2008" s="2">
        <v>614271</v>
      </c>
      <c r="G2008" s="2">
        <v>74</v>
      </c>
      <c r="H2008" s="2" t="s">
        <v>2822</v>
      </c>
      <c r="I2008" s="2">
        <v>40</v>
      </c>
      <c r="J2008" s="2">
        <v>3</v>
      </c>
      <c r="K2008" s="2" t="s">
        <v>2227</v>
      </c>
      <c r="L2008" s="2" t="s">
        <v>2228</v>
      </c>
      <c r="M2008" s="2" t="s">
        <v>19</v>
      </c>
    </row>
    <row r="2009" spans="1:13">
      <c r="A2009" s="2" t="s">
        <v>23</v>
      </c>
      <c r="B2009" s="2" t="s">
        <v>24</v>
      </c>
      <c r="C2009" s="2" t="s">
        <v>85</v>
      </c>
      <c r="D2009" s="2">
        <v>200803</v>
      </c>
      <c r="E2009" s="2">
        <v>440424</v>
      </c>
      <c r="F2009" s="2">
        <v>718742</v>
      </c>
      <c r="G2009" s="2">
        <v>390</v>
      </c>
      <c r="H2009" s="2" t="s">
        <v>2401</v>
      </c>
      <c r="I2009" s="2">
        <v>30</v>
      </c>
      <c r="J2009" s="2">
        <v>2</v>
      </c>
      <c r="K2009" s="2" t="s">
        <v>2227</v>
      </c>
      <c r="L2009" s="2" t="s">
        <v>2228</v>
      </c>
      <c r="M2009" s="2" t="s">
        <v>19</v>
      </c>
    </row>
    <row r="2010" spans="1:13">
      <c r="A2010" s="2" t="s">
        <v>23</v>
      </c>
      <c r="B2010" s="2" t="s">
        <v>24</v>
      </c>
      <c r="C2010" s="2" t="s">
        <v>85</v>
      </c>
      <c r="D2010" s="2">
        <v>200803</v>
      </c>
      <c r="E2010" s="2">
        <v>440400</v>
      </c>
      <c r="F2010" s="2">
        <v>614305</v>
      </c>
      <c r="G2010" s="2">
        <v>95</v>
      </c>
      <c r="H2010" s="2" t="s">
        <v>498</v>
      </c>
      <c r="I2010" s="2">
        <v>22</v>
      </c>
      <c r="J2010" s="2">
        <v>1</v>
      </c>
      <c r="K2010" s="2" t="s">
        <v>2227</v>
      </c>
      <c r="L2010" s="2" t="s">
        <v>2228</v>
      </c>
      <c r="M2010" s="2" t="s">
        <v>19</v>
      </c>
    </row>
    <row r="2011" spans="1:13">
      <c r="A2011" s="2" t="s">
        <v>23</v>
      </c>
      <c r="B2011" s="2" t="s">
        <v>24</v>
      </c>
      <c r="C2011" s="2" t="s">
        <v>85</v>
      </c>
      <c r="D2011" s="2">
        <v>200803</v>
      </c>
      <c r="E2011" s="2">
        <v>567314</v>
      </c>
      <c r="F2011" s="2">
        <v>1418052</v>
      </c>
      <c r="G2011" s="2" t="s">
        <v>516</v>
      </c>
      <c r="H2011" s="2" t="s">
        <v>2580</v>
      </c>
      <c r="I2011" s="2">
        <v>61</v>
      </c>
      <c r="J2011" s="2">
        <v>13</v>
      </c>
      <c r="K2011" s="2" t="s">
        <v>2231</v>
      </c>
      <c r="L2011" s="2" t="s">
        <v>2236</v>
      </c>
      <c r="M2011" s="2" t="s">
        <v>19</v>
      </c>
    </row>
    <row r="2012" spans="1:13">
      <c r="A2012" s="2" t="s">
        <v>23</v>
      </c>
      <c r="B2012" s="2" t="s">
        <v>24</v>
      </c>
      <c r="C2012" s="2" t="s">
        <v>85</v>
      </c>
      <c r="D2012" s="2">
        <v>200803</v>
      </c>
      <c r="E2012" s="2">
        <v>440513</v>
      </c>
      <c r="F2012" s="2">
        <v>341842</v>
      </c>
      <c r="G2012" s="2">
        <v>14028</v>
      </c>
      <c r="H2012" s="2" t="s">
        <v>2821</v>
      </c>
      <c r="I2012" s="2">
        <v>59</v>
      </c>
      <c r="J2012" s="2">
        <v>3</v>
      </c>
      <c r="K2012" s="2" t="s">
        <v>2229</v>
      </c>
      <c r="L2012" s="2" t="s">
        <v>2228</v>
      </c>
      <c r="M2012" s="2" t="s">
        <v>19</v>
      </c>
    </row>
    <row r="2013" spans="1:13">
      <c r="A2013" s="2" t="s">
        <v>23</v>
      </c>
      <c r="B2013" s="2" t="s">
        <v>24</v>
      </c>
      <c r="C2013" s="2" t="s">
        <v>85</v>
      </c>
      <c r="D2013" s="2">
        <v>200803</v>
      </c>
      <c r="E2013" s="2">
        <v>440457</v>
      </c>
      <c r="F2013" s="2">
        <v>1017789</v>
      </c>
      <c r="G2013" s="2">
        <v>808</v>
      </c>
      <c r="H2013" s="2" t="s">
        <v>2825</v>
      </c>
      <c r="I2013" s="2">
        <v>13</v>
      </c>
      <c r="J2013" s="2">
        <v>1</v>
      </c>
      <c r="K2013" s="2" t="s">
        <v>2227</v>
      </c>
      <c r="L2013" s="2" t="s">
        <v>2228</v>
      </c>
      <c r="M2013" s="2" t="s">
        <v>19</v>
      </c>
    </row>
    <row r="2014" spans="1:13">
      <c r="A2014" s="2" t="s">
        <v>23</v>
      </c>
      <c r="B2014" s="2" t="s">
        <v>24</v>
      </c>
      <c r="C2014" s="2" t="s">
        <v>85</v>
      </c>
      <c r="D2014" s="2">
        <v>200803</v>
      </c>
      <c r="E2014" s="2">
        <v>440495</v>
      </c>
      <c r="F2014" s="2">
        <v>341826</v>
      </c>
      <c r="G2014" s="2">
        <v>14026</v>
      </c>
      <c r="H2014" s="2" t="s">
        <v>2580</v>
      </c>
      <c r="I2014" s="2">
        <v>98</v>
      </c>
      <c r="J2014" s="2">
        <v>4</v>
      </c>
      <c r="K2014" s="2" t="s">
        <v>2229</v>
      </c>
      <c r="L2014" s="2" t="s">
        <v>2228</v>
      </c>
      <c r="M2014" s="2" t="s">
        <v>19</v>
      </c>
    </row>
    <row r="2015" spans="1:13">
      <c r="A2015" s="2" t="s">
        <v>23</v>
      </c>
      <c r="B2015" s="2" t="s">
        <v>24</v>
      </c>
      <c r="C2015" s="2" t="s">
        <v>85</v>
      </c>
      <c r="D2015" s="2">
        <v>200803</v>
      </c>
      <c r="E2015" s="2">
        <v>440443</v>
      </c>
      <c r="F2015" s="2">
        <v>1017748</v>
      </c>
      <c r="G2015" s="2" t="s">
        <v>2823</v>
      </c>
      <c r="H2015" s="2" t="s">
        <v>2824</v>
      </c>
      <c r="I2015" s="2">
        <v>39</v>
      </c>
      <c r="J2015" s="2">
        <v>2</v>
      </c>
      <c r="K2015" s="2" t="s">
        <v>2227</v>
      </c>
      <c r="L2015" s="2" t="s">
        <v>2228</v>
      </c>
      <c r="M2015" s="2" t="s">
        <v>19</v>
      </c>
    </row>
    <row r="2016" spans="1:13">
      <c r="A2016" s="2" t="s">
        <v>23</v>
      </c>
      <c r="B2016" s="2" t="s">
        <v>24</v>
      </c>
      <c r="C2016" s="2" t="s">
        <v>85</v>
      </c>
      <c r="D2016" s="2">
        <v>200803</v>
      </c>
      <c r="E2016" s="2">
        <v>440438</v>
      </c>
      <c r="F2016" s="2">
        <v>718759</v>
      </c>
      <c r="G2016" s="2">
        <v>391</v>
      </c>
      <c r="H2016" s="2" t="s">
        <v>2580</v>
      </c>
      <c r="I2016" s="2">
        <v>22</v>
      </c>
      <c r="J2016" s="2">
        <v>1</v>
      </c>
      <c r="K2016" s="2" t="s">
        <v>2227</v>
      </c>
      <c r="L2016" s="2" t="s">
        <v>2228</v>
      </c>
      <c r="M2016" s="2" t="s">
        <v>19</v>
      </c>
    </row>
    <row r="2017" spans="1:13">
      <c r="A2017" s="2" t="s">
        <v>23</v>
      </c>
      <c r="B2017" s="2" t="s">
        <v>24</v>
      </c>
      <c r="C2017" s="2" t="s">
        <v>85</v>
      </c>
      <c r="D2017" s="2">
        <v>200803</v>
      </c>
      <c r="E2017" s="2">
        <v>440565</v>
      </c>
      <c r="F2017" s="2">
        <v>937839</v>
      </c>
      <c r="G2017" s="2" t="s">
        <v>85</v>
      </c>
      <c r="H2017" s="2" t="s">
        <v>2580</v>
      </c>
      <c r="I2017" s="2">
        <v>39</v>
      </c>
      <c r="J2017" s="2">
        <v>4</v>
      </c>
      <c r="K2017" s="2" t="s">
        <v>2234</v>
      </c>
      <c r="L2017" s="2" t="s">
        <v>2228</v>
      </c>
      <c r="M2017" s="2" t="s">
        <v>19</v>
      </c>
    </row>
    <row r="2018" spans="1:13">
      <c r="A2018" s="2" t="s">
        <v>23</v>
      </c>
      <c r="B2018" s="2" t="s">
        <v>24</v>
      </c>
      <c r="C2018" s="2" t="s">
        <v>85</v>
      </c>
      <c r="D2018" s="2">
        <v>200803</v>
      </c>
      <c r="E2018" s="2">
        <v>806593</v>
      </c>
      <c r="F2018" s="2">
        <v>1728088</v>
      </c>
      <c r="G2018" s="2" t="s">
        <v>2353</v>
      </c>
      <c r="H2018" s="2" t="s">
        <v>3090</v>
      </c>
      <c r="I2018" s="2">
        <v>18</v>
      </c>
      <c r="J2018" s="2">
        <v>2</v>
      </c>
      <c r="K2018" s="2" t="s">
        <v>2227</v>
      </c>
      <c r="L2018" s="2" t="s">
        <v>2236</v>
      </c>
      <c r="M2018" s="2" t="s">
        <v>19</v>
      </c>
    </row>
    <row r="2019" spans="1:13">
      <c r="A2019" s="2" t="s">
        <v>23</v>
      </c>
      <c r="B2019" s="2" t="s">
        <v>24</v>
      </c>
      <c r="C2019" s="2" t="s">
        <v>85</v>
      </c>
      <c r="D2019" s="2">
        <v>200803</v>
      </c>
      <c r="E2019" s="2">
        <v>440481</v>
      </c>
      <c r="F2019" s="2">
        <v>341800</v>
      </c>
      <c r="G2019" s="2">
        <v>14024</v>
      </c>
      <c r="H2019" s="2" t="s">
        <v>1107</v>
      </c>
      <c r="I2019" s="2">
        <v>61</v>
      </c>
      <c r="J2019" s="2">
        <v>3</v>
      </c>
      <c r="K2019" s="2" t="s">
        <v>2229</v>
      </c>
      <c r="L2019" s="2" t="s">
        <v>2228</v>
      </c>
      <c r="M2019" s="2" t="s">
        <v>19</v>
      </c>
    </row>
    <row r="2020" spans="1:13">
      <c r="A2020" s="2" t="s">
        <v>23</v>
      </c>
      <c r="B2020" s="2" t="s">
        <v>24</v>
      </c>
      <c r="C2020" s="2" t="s">
        <v>85</v>
      </c>
      <c r="D2020" s="2">
        <v>200803</v>
      </c>
      <c r="E2020" s="2">
        <v>440462</v>
      </c>
      <c r="F2020" s="2">
        <v>1017821</v>
      </c>
      <c r="G2020" s="2" t="s">
        <v>85</v>
      </c>
      <c r="H2020" s="2" t="s">
        <v>2826</v>
      </c>
      <c r="I2020" s="2">
        <v>442</v>
      </c>
      <c r="J2020" s="2">
        <v>15</v>
      </c>
      <c r="K2020" s="2" t="s">
        <v>2229</v>
      </c>
      <c r="L2020" s="2" t="s">
        <v>2228</v>
      </c>
      <c r="M2020" s="2" t="s">
        <v>19</v>
      </c>
    </row>
    <row r="2021" spans="1:13">
      <c r="A2021" s="2" t="s">
        <v>23</v>
      </c>
      <c r="B2021" s="2" t="s">
        <v>24</v>
      </c>
      <c r="C2021" s="2" t="s">
        <v>85</v>
      </c>
      <c r="D2021" s="2">
        <v>200803</v>
      </c>
      <c r="E2021" s="2">
        <v>440508</v>
      </c>
      <c r="F2021" s="2">
        <v>341834</v>
      </c>
      <c r="G2021" s="2">
        <v>14027</v>
      </c>
      <c r="H2021" s="2" t="s">
        <v>1163</v>
      </c>
      <c r="I2021" s="2">
        <v>74</v>
      </c>
      <c r="J2021" s="2">
        <v>3</v>
      </c>
      <c r="K2021" s="2" t="s">
        <v>2229</v>
      </c>
      <c r="L2021" s="2" t="s">
        <v>2228</v>
      </c>
      <c r="M2021" s="2" t="s">
        <v>19</v>
      </c>
    </row>
    <row r="2022" spans="1:13">
      <c r="A2022" s="2" t="s">
        <v>23</v>
      </c>
      <c r="B2022" s="2" t="s">
        <v>24</v>
      </c>
      <c r="C2022" s="2" t="s">
        <v>85</v>
      </c>
      <c r="D2022" s="2">
        <v>200803</v>
      </c>
      <c r="E2022" s="2">
        <v>440382</v>
      </c>
      <c r="F2022" s="2">
        <v>536284</v>
      </c>
      <c r="G2022" s="2">
        <v>34</v>
      </c>
      <c r="H2022" s="2" t="s">
        <v>2585</v>
      </c>
      <c r="I2022" s="2">
        <v>40</v>
      </c>
      <c r="J2022" s="2">
        <v>2</v>
      </c>
      <c r="K2022" s="2" t="s">
        <v>2227</v>
      </c>
      <c r="L2022" s="2" t="s">
        <v>2228</v>
      </c>
      <c r="M2022" s="2" t="s">
        <v>19</v>
      </c>
    </row>
    <row r="2023" spans="1:13">
      <c r="A2023" s="2" t="s">
        <v>23</v>
      </c>
      <c r="B2023" s="2" t="s">
        <v>24</v>
      </c>
      <c r="C2023" s="2" t="s">
        <v>85</v>
      </c>
      <c r="D2023" s="2">
        <v>200803</v>
      </c>
      <c r="E2023" s="2">
        <v>440527</v>
      </c>
      <c r="F2023" s="2">
        <v>614362</v>
      </c>
      <c r="G2023" s="2">
        <v>14999</v>
      </c>
      <c r="H2023" s="2" t="s">
        <v>4921</v>
      </c>
      <c r="I2023" s="2">
        <v>7</v>
      </c>
      <c r="J2023" s="2">
        <v>1</v>
      </c>
      <c r="K2023" s="2" t="s">
        <v>2229</v>
      </c>
      <c r="L2023" s="2" t="s">
        <v>2228</v>
      </c>
      <c r="M2023" s="2" t="s">
        <v>78</v>
      </c>
    </row>
    <row r="2024" spans="1:13">
      <c r="A2024" s="2" t="s">
        <v>23</v>
      </c>
      <c r="B2024" s="2" t="s">
        <v>24</v>
      </c>
      <c r="C2024" s="2" t="s">
        <v>85</v>
      </c>
      <c r="D2024" s="2">
        <v>200803</v>
      </c>
      <c r="E2024" s="2">
        <v>821051</v>
      </c>
      <c r="F2024" s="2">
        <v>1745819</v>
      </c>
      <c r="G2024" s="2">
        <v>1566</v>
      </c>
      <c r="H2024" s="2" t="s">
        <v>4923</v>
      </c>
      <c r="I2024" s="2">
        <v>12</v>
      </c>
      <c r="J2024" s="2">
        <v>1</v>
      </c>
      <c r="K2024" s="2" t="s">
        <v>2227</v>
      </c>
      <c r="L2024" s="2" t="s">
        <v>2228</v>
      </c>
      <c r="M2024" s="2" t="s">
        <v>78</v>
      </c>
    </row>
    <row r="2025" spans="1:13">
      <c r="A2025" s="2" t="s">
        <v>23</v>
      </c>
      <c r="B2025" s="2" t="s">
        <v>24</v>
      </c>
      <c r="C2025" s="2" t="s">
        <v>85</v>
      </c>
      <c r="D2025" s="2">
        <v>200803</v>
      </c>
      <c r="E2025" s="2">
        <v>440551</v>
      </c>
      <c r="F2025" s="2">
        <v>854653</v>
      </c>
      <c r="G2025" s="2">
        <v>20136</v>
      </c>
      <c r="H2025" s="2" t="s">
        <v>4923</v>
      </c>
      <c r="I2025" s="2">
        <v>16</v>
      </c>
      <c r="J2025" s="2">
        <v>1</v>
      </c>
      <c r="K2025" s="2" t="s">
        <v>2229</v>
      </c>
      <c r="L2025" s="2" t="s">
        <v>2228</v>
      </c>
      <c r="M2025" s="2" t="s">
        <v>78</v>
      </c>
    </row>
    <row r="2026" spans="1:13">
      <c r="A2026" s="2" t="s">
        <v>23</v>
      </c>
      <c r="B2026" s="2" t="s">
        <v>24</v>
      </c>
      <c r="C2026" s="2" t="s">
        <v>85</v>
      </c>
      <c r="D2026" s="2">
        <v>200803</v>
      </c>
      <c r="E2026" s="2">
        <v>440532</v>
      </c>
      <c r="F2026" s="2">
        <v>513812</v>
      </c>
      <c r="G2026" s="2">
        <v>15280</v>
      </c>
      <c r="H2026" s="2" t="s">
        <v>4922</v>
      </c>
      <c r="I2026" s="2">
        <v>33</v>
      </c>
      <c r="J2026" s="2">
        <v>1</v>
      </c>
      <c r="K2026" s="2" t="s">
        <v>2229</v>
      </c>
      <c r="L2026" s="2" t="s">
        <v>2228</v>
      </c>
      <c r="M2026" s="2" t="s">
        <v>78</v>
      </c>
    </row>
    <row r="2027" spans="1:13">
      <c r="A2027" s="2" t="s">
        <v>23</v>
      </c>
      <c r="B2027" s="2" t="s">
        <v>24</v>
      </c>
      <c r="C2027" s="2" t="s">
        <v>295</v>
      </c>
      <c r="D2027" s="2">
        <v>200804</v>
      </c>
      <c r="E2027" s="2">
        <v>660331</v>
      </c>
      <c r="F2027" s="2">
        <v>1588060</v>
      </c>
      <c r="G2027" s="2">
        <v>1049</v>
      </c>
      <c r="H2027" s="2" t="s">
        <v>4016</v>
      </c>
      <c r="I2027" s="2">
        <v>8</v>
      </c>
      <c r="J2027" s="2">
        <v>1</v>
      </c>
      <c r="K2027" s="2" t="s">
        <v>2227</v>
      </c>
      <c r="L2027" s="2" t="s">
        <v>2228</v>
      </c>
      <c r="M2027" s="2" t="s">
        <v>21</v>
      </c>
    </row>
    <row r="2028" spans="1:13">
      <c r="A2028" s="2" t="s">
        <v>23</v>
      </c>
      <c r="B2028" s="2" t="s">
        <v>24</v>
      </c>
      <c r="C2028" s="2" t="s">
        <v>295</v>
      </c>
      <c r="D2028" s="2">
        <v>200804</v>
      </c>
      <c r="E2028" s="2">
        <v>440589</v>
      </c>
      <c r="F2028" s="2">
        <v>674697</v>
      </c>
      <c r="G2028" s="2">
        <v>370</v>
      </c>
      <c r="H2028" s="2" t="s">
        <v>3762</v>
      </c>
      <c r="I2028" s="2">
        <v>29</v>
      </c>
      <c r="J2028" s="2">
        <v>2</v>
      </c>
      <c r="K2028" s="2" t="s">
        <v>2227</v>
      </c>
      <c r="L2028" s="2" t="s">
        <v>2228</v>
      </c>
      <c r="M2028" s="2" t="s">
        <v>21</v>
      </c>
    </row>
    <row r="2029" spans="1:13">
      <c r="A2029" s="2" t="s">
        <v>23</v>
      </c>
      <c r="B2029" s="2" t="s">
        <v>24</v>
      </c>
      <c r="C2029" s="2" t="s">
        <v>295</v>
      </c>
      <c r="D2029" s="2">
        <v>200804</v>
      </c>
      <c r="E2029" s="2">
        <v>660345</v>
      </c>
      <c r="F2029" s="2">
        <v>1588078</v>
      </c>
      <c r="G2029" s="2">
        <v>1050</v>
      </c>
      <c r="H2029" s="2" t="s">
        <v>4068</v>
      </c>
      <c r="I2029" s="2">
        <v>37</v>
      </c>
      <c r="J2029" s="2">
        <v>1</v>
      </c>
      <c r="K2029" s="2" t="s">
        <v>2227</v>
      </c>
      <c r="L2029" s="2" t="s">
        <v>2228</v>
      </c>
      <c r="M2029" s="2" t="s">
        <v>21</v>
      </c>
    </row>
    <row r="2030" spans="1:13">
      <c r="A2030" s="2" t="s">
        <v>23</v>
      </c>
      <c r="B2030" s="2" t="s">
        <v>24</v>
      </c>
      <c r="C2030" s="2" t="s">
        <v>295</v>
      </c>
      <c r="D2030" s="2">
        <v>200804</v>
      </c>
      <c r="E2030" s="2">
        <v>660326</v>
      </c>
      <c r="F2030" s="2">
        <v>1588052</v>
      </c>
      <c r="G2030" s="2">
        <v>1048</v>
      </c>
      <c r="H2030" s="2" t="s">
        <v>577</v>
      </c>
      <c r="I2030" s="2">
        <v>9</v>
      </c>
      <c r="J2030" s="2">
        <v>1</v>
      </c>
      <c r="K2030" s="2" t="s">
        <v>2227</v>
      </c>
      <c r="L2030" s="2" t="s">
        <v>2228</v>
      </c>
      <c r="M2030" s="2" t="s">
        <v>21</v>
      </c>
    </row>
    <row r="2031" spans="1:13">
      <c r="A2031" s="2" t="s">
        <v>23</v>
      </c>
      <c r="B2031" s="2" t="s">
        <v>24</v>
      </c>
      <c r="C2031" s="2" t="s">
        <v>295</v>
      </c>
      <c r="D2031" s="2">
        <v>200804</v>
      </c>
      <c r="E2031" s="2">
        <v>440626</v>
      </c>
      <c r="F2031" s="2">
        <v>341859</v>
      </c>
      <c r="G2031" s="2">
        <v>14046</v>
      </c>
      <c r="H2031" s="2" t="s">
        <v>3765</v>
      </c>
      <c r="I2031" s="2">
        <v>35</v>
      </c>
      <c r="J2031" s="2">
        <v>1</v>
      </c>
      <c r="K2031" s="2" t="s">
        <v>2229</v>
      </c>
      <c r="L2031" s="2" t="s">
        <v>2228</v>
      </c>
      <c r="M2031" s="2" t="s">
        <v>21</v>
      </c>
    </row>
    <row r="2032" spans="1:13">
      <c r="A2032" s="2" t="s">
        <v>23</v>
      </c>
      <c r="B2032" s="2" t="s">
        <v>24</v>
      </c>
      <c r="C2032" s="2" t="s">
        <v>295</v>
      </c>
      <c r="D2032" s="2">
        <v>200804</v>
      </c>
      <c r="E2032" s="2">
        <v>440631</v>
      </c>
      <c r="F2032" s="2">
        <v>341867</v>
      </c>
      <c r="G2032" s="2">
        <v>14047</v>
      </c>
      <c r="H2032" s="2" t="s">
        <v>2647</v>
      </c>
      <c r="I2032" s="2">
        <v>41</v>
      </c>
      <c r="J2032" s="2">
        <v>2</v>
      </c>
      <c r="K2032" s="2" t="s">
        <v>2229</v>
      </c>
      <c r="L2032" s="2" t="s">
        <v>2228</v>
      </c>
      <c r="M2032" s="2" t="s">
        <v>21</v>
      </c>
    </row>
    <row r="2033" spans="1:13">
      <c r="A2033" s="2" t="s">
        <v>23</v>
      </c>
      <c r="B2033" s="2" t="s">
        <v>24</v>
      </c>
      <c r="C2033" s="2" t="s">
        <v>295</v>
      </c>
      <c r="D2033" s="2">
        <v>200804</v>
      </c>
      <c r="E2033" s="2">
        <v>440650</v>
      </c>
      <c r="F2033" s="2">
        <v>616714</v>
      </c>
      <c r="G2033" s="2">
        <v>15174</v>
      </c>
      <c r="H2033" s="2" t="s">
        <v>2301</v>
      </c>
      <c r="I2033" s="2">
        <v>9</v>
      </c>
      <c r="J2033" s="2">
        <v>1</v>
      </c>
      <c r="K2033" s="2" t="s">
        <v>2229</v>
      </c>
      <c r="L2033" s="2" t="s">
        <v>2228</v>
      </c>
      <c r="M2033" s="2" t="s">
        <v>21</v>
      </c>
    </row>
    <row r="2034" spans="1:13">
      <c r="A2034" s="2" t="s">
        <v>23</v>
      </c>
      <c r="B2034" s="2" t="s">
        <v>24</v>
      </c>
      <c r="C2034" s="2" t="s">
        <v>295</v>
      </c>
      <c r="D2034" s="2">
        <v>200804</v>
      </c>
      <c r="E2034" s="2">
        <v>440612</v>
      </c>
      <c r="F2034" s="2">
        <v>1018266</v>
      </c>
      <c r="G2034" s="2">
        <v>726</v>
      </c>
      <c r="H2034" s="2" t="s">
        <v>3764</v>
      </c>
      <c r="I2034" s="2">
        <v>22</v>
      </c>
      <c r="J2034" s="2">
        <v>1</v>
      </c>
      <c r="K2034" s="2" t="s">
        <v>2227</v>
      </c>
      <c r="L2034" s="2" t="s">
        <v>2228</v>
      </c>
      <c r="M2034" s="2" t="s">
        <v>21</v>
      </c>
    </row>
    <row r="2035" spans="1:13">
      <c r="A2035" s="2" t="s">
        <v>23</v>
      </c>
      <c r="B2035" s="2" t="s">
        <v>24</v>
      </c>
      <c r="C2035" s="2" t="s">
        <v>295</v>
      </c>
      <c r="D2035" s="2">
        <v>200804</v>
      </c>
      <c r="E2035" s="2">
        <v>440669</v>
      </c>
      <c r="F2035" s="2">
        <v>343376</v>
      </c>
      <c r="G2035" s="2">
        <v>15196</v>
      </c>
      <c r="H2035" s="2" t="s">
        <v>3766</v>
      </c>
      <c r="I2035" s="2">
        <v>55</v>
      </c>
      <c r="J2035" s="2">
        <v>3</v>
      </c>
      <c r="K2035" s="2" t="s">
        <v>2229</v>
      </c>
      <c r="L2035" s="2" t="s">
        <v>2228</v>
      </c>
      <c r="M2035" s="2" t="s">
        <v>21</v>
      </c>
    </row>
    <row r="2036" spans="1:13">
      <c r="A2036" s="2" t="s">
        <v>23</v>
      </c>
      <c r="B2036" s="2" t="s">
        <v>24</v>
      </c>
      <c r="C2036" s="2" t="s">
        <v>295</v>
      </c>
      <c r="D2036" s="2">
        <v>200804</v>
      </c>
      <c r="E2036" s="2">
        <v>440688</v>
      </c>
      <c r="F2036" s="2">
        <v>571414</v>
      </c>
      <c r="G2036" s="2" t="s">
        <v>1227</v>
      </c>
      <c r="H2036" s="2" t="s">
        <v>3767</v>
      </c>
      <c r="I2036" s="2">
        <v>83</v>
      </c>
      <c r="J2036" s="2">
        <v>3</v>
      </c>
      <c r="K2036" s="2" t="s">
        <v>2227</v>
      </c>
      <c r="L2036" s="2" t="s">
        <v>2228</v>
      </c>
      <c r="M2036" s="2" t="s">
        <v>21</v>
      </c>
    </row>
    <row r="2037" spans="1:13">
      <c r="A2037" s="2" t="s">
        <v>23</v>
      </c>
      <c r="B2037" s="2" t="s">
        <v>24</v>
      </c>
      <c r="C2037" s="2" t="s">
        <v>295</v>
      </c>
      <c r="D2037" s="2">
        <v>200804</v>
      </c>
      <c r="E2037" s="2">
        <v>440594</v>
      </c>
      <c r="F2037" s="2">
        <v>1018183</v>
      </c>
      <c r="G2037" s="2">
        <v>710</v>
      </c>
      <c r="H2037" s="2" t="s">
        <v>3763</v>
      </c>
      <c r="I2037" s="2">
        <v>18</v>
      </c>
      <c r="J2037" s="2">
        <v>1</v>
      </c>
      <c r="K2037" s="2" t="s">
        <v>2227</v>
      </c>
      <c r="L2037" s="2" t="s">
        <v>2228</v>
      </c>
      <c r="M2037" s="2" t="s">
        <v>21</v>
      </c>
    </row>
    <row r="2038" spans="1:13">
      <c r="A2038" s="2" t="s">
        <v>23</v>
      </c>
      <c r="B2038" s="2" t="s">
        <v>24</v>
      </c>
      <c r="C2038" s="2" t="s">
        <v>295</v>
      </c>
      <c r="D2038" s="2">
        <v>200804</v>
      </c>
      <c r="E2038" s="2">
        <v>440607</v>
      </c>
      <c r="F2038" s="2">
        <v>1018225</v>
      </c>
      <c r="G2038" s="2" t="s">
        <v>4924</v>
      </c>
      <c r="H2038" s="2" t="s">
        <v>1160</v>
      </c>
      <c r="I2038" s="2">
        <v>65</v>
      </c>
      <c r="J2038" s="2">
        <v>3</v>
      </c>
      <c r="K2038" s="2" t="s">
        <v>2227</v>
      </c>
      <c r="L2038" s="2" t="s">
        <v>2228</v>
      </c>
      <c r="M2038" s="2" t="s">
        <v>78</v>
      </c>
    </row>
    <row r="2039" spans="1:13">
      <c r="A2039" s="2" t="s">
        <v>23</v>
      </c>
      <c r="B2039" s="2" t="s">
        <v>24</v>
      </c>
      <c r="C2039" s="2" t="s">
        <v>295</v>
      </c>
      <c r="D2039" s="2">
        <v>200804</v>
      </c>
      <c r="E2039" s="2">
        <v>440674</v>
      </c>
      <c r="F2039" s="2">
        <v>349332</v>
      </c>
      <c r="G2039" s="2" t="s">
        <v>4839</v>
      </c>
      <c r="H2039" s="2" t="s">
        <v>4925</v>
      </c>
      <c r="I2039" s="2">
        <v>119</v>
      </c>
      <c r="J2039" s="2">
        <v>3</v>
      </c>
      <c r="K2039" s="2" t="s">
        <v>2229</v>
      </c>
      <c r="L2039" s="2" t="s">
        <v>2228</v>
      </c>
      <c r="M2039" s="2" t="s">
        <v>78</v>
      </c>
    </row>
    <row r="2040" spans="1:13">
      <c r="A2040" s="2" t="s">
        <v>23</v>
      </c>
      <c r="B2040" s="2" t="s">
        <v>24</v>
      </c>
      <c r="C2040" s="2" t="s">
        <v>30</v>
      </c>
      <c r="D2040" s="2">
        <v>200806</v>
      </c>
      <c r="E2040" s="2">
        <v>440886</v>
      </c>
      <c r="F2040" s="2">
        <v>350090</v>
      </c>
      <c r="G2040" s="2">
        <v>14071</v>
      </c>
      <c r="H2040" s="2" t="s">
        <v>2832</v>
      </c>
      <c r="I2040" s="2">
        <v>214</v>
      </c>
      <c r="J2040" s="2">
        <v>9</v>
      </c>
      <c r="K2040" s="2" t="s">
        <v>2229</v>
      </c>
      <c r="L2040" s="2" t="s">
        <v>2228</v>
      </c>
      <c r="M2040" s="2" t="s">
        <v>19</v>
      </c>
    </row>
    <row r="2041" spans="1:13">
      <c r="A2041" s="2" t="s">
        <v>23</v>
      </c>
      <c r="B2041" s="2" t="s">
        <v>24</v>
      </c>
      <c r="C2041" s="2" t="s">
        <v>30</v>
      </c>
      <c r="D2041" s="2">
        <v>200806</v>
      </c>
      <c r="E2041" s="2">
        <v>440891</v>
      </c>
      <c r="F2041" s="2">
        <v>350116</v>
      </c>
      <c r="G2041" s="2">
        <v>14073</v>
      </c>
      <c r="H2041" s="2" t="s">
        <v>2833</v>
      </c>
      <c r="I2041" s="2">
        <v>98</v>
      </c>
      <c r="J2041" s="2">
        <v>6</v>
      </c>
      <c r="K2041" s="2" t="s">
        <v>2229</v>
      </c>
      <c r="L2041" s="2" t="s">
        <v>2228</v>
      </c>
      <c r="M2041" s="2" t="s">
        <v>19</v>
      </c>
    </row>
    <row r="2042" spans="1:13">
      <c r="A2042" s="2" t="s">
        <v>23</v>
      </c>
      <c r="B2042" s="2" t="s">
        <v>24</v>
      </c>
      <c r="C2042" s="2" t="s">
        <v>30</v>
      </c>
      <c r="D2042" s="2">
        <v>200806</v>
      </c>
      <c r="E2042" s="2">
        <v>440867</v>
      </c>
      <c r="F2042" s="2">
        <v>572354</v>
      </c>
      <c r="G2042" s="2">
        <v>36</v>
      </c>
      <c r="H2042" s="2" t="s">
        <v>2301</v>
      </c>
      <c r="I2042" s="2">
        <v>65</v>
      </c>
      <c r="J2042" s="2">
        <v>4</v>
      </c>
      <c r="K2042" s="2" t="s">
        <v>2227</v>
      </c>
      <c r="L2042" s="2" t="s">
        <v>2228</v>
      </c>
      <c r="M2042" s="2" t="s">
        <v>19</v>
      </c>
    </row>
    <row r="2043" spans="1:13">
      <c r="A2043" s="2" t="s">
        <v>23</v>
      </c>
      <c r="B2043" s="2" t="s">
        <v>24</v>
      </c>
      <c r="C2043" s="2" t="s">
        <v>30</v>
      </c>
      <c r="D2043" s="2">
        <v>200806</v>
      </c>
      <c r="E2043" s="2">
        <v>722466</v>
      </c>
      <c r="F2043" s="2">
        <v>1640713</v>
      </c>
      <c r="G2043" s="2" t="s">
        <v>2353</v>
      </c>
      <c r="H2043" s="2" t="s">
        <v>2966</v>
      </c>
      <c r="I2043" s="2">
        <v>5</v>
      </c>
      <c r="J2043" s="2">
        <v>1</v>
      </c>
      <c r="K2043" s="2" t="s">
        <v>2227</v>
      </c>
      <c r="L2043" s="2" t="s">
        <v>2236</v>
      </c>
      <c r="M2043" s="2" t="s">
        <v>19</v>
      </c>
    </row>
    <row r="2044" spans="1:13">
      <c r="A2044" s="2" t="s">
        <v>23</v>
      </c>
      <c r="B2044" s="2" t="s">
        <v>24</v>
      </c>
      <c r="C2044" s="2" t="s">
        <v>30</v>
      </c>
      <c r="D2044" s="2">
        <v>200806</v>
      </c>
      <c r="E2044" s="2">
        <v>660307</v>
      </c>
      <c r="F2044" s="2">
        <v>1588037</v>
      </c>
      <c r="G2044" s="2">
        <v>1046</v>
      </c>
      <c r="H2044" s="2" t="s">
        <v>1262</v>
      </c>
      <c r="I2044" s="2">
        <v>23</v>
      </c>
      <c r="J2044" s="2">
        <v>1</v>
      </c>
      <c r="K2044" s="2" t="s">
        <v>2227</v>
      </c>
      <c r="L2044" s="2" t="s">
        <v>2228</v>
      </c>
      <c r="M2044" s="2" t="s">
        <v>19</v>
      </c>
    </row>
    <row r="2045" spans="1:13">
      <c r="A2045" s="2" t="s">
        <v>23</v>
      </c>
      <c r="B2045" s="2" t="s">
        <v>24</v>
      </c>
      <c r="C2045" s="2" t="s">
        <v>30</v>
      </c>
      <c r="D2045" s="2">
        <v>200806</v>
      </c>
      <c r="E2045" s="2">
        <v>660312</v>
      </c>
      <c r="F2045" s="2">
        <v>1588045</v>
      </c>
      <c r="G2045" s="2">
        <v>1047</v>
      </c>
      <c r="H2045" s="2" t="s">
        <v>2935</v>
      </c>
      <c r="I2045" s="2">
        <v>28</v>
      </c>
      <c r="J2045" s="2">
        <v>1</v>
      </c>
      <c r="K2045" s="2" t="s">
        <v>2227</v>
      </c>
      <c r="L2045" s="2" t="s">
        <v>2228</v>
      </c>
      <c r="M2045" s="2" t="s">
        <v>19</v>
      </c>
    </row>
    <row r="2046" spans="1:13">
      <c r="A2046" s="2" t="s">
        <v>23</v>
      </c>
      <c r="B2046" s="2" t="s">
        <v>24</v>
      </c>
      <c r="C2046" s="2" t="s">
        <v>30</v>
      </c>
      <c r="D2046" s="2">
        <v>200806</v>
      </c>
      <c r="E2046" s="2">
        <v>440909</v>
      </c>
      <c r="F2046" s="2">
        <v>674309</v>
      </c>
      <c r="G2046" s="2" t="s">
        <v>2834</v>
      </c>
      <c r="H2046" s="2" t="s">
        <v>2318</v>
      </c>
      <c r="I2046" s="2">
        <v>225</v>
      </c>
      <c r="J2046" s="2">
        <v>8</v>
      </c>
      <c r="K2046" s="2" t="s">
        <v>2231</v>
      </c>
      <c r="L2046" s="2" t="s">
        <v>2228</v>
      </c>
      <c r="M2046" s="2" t="s">
        <v>19</v>
      </c>
    </row>
    <row r="2047" spans="1:13">
      <c r="A2047" s="2" t="s">
        <v>23</v>
      </c>
      <c r="B2047" s="2" t="s">
        <v>24</v>
      </c>
      <c r="C2047" s="2" t="s">
        <v>30</v>
      </c>
      <c r="D2047" s="2">
        <v>200806</v>
      </c>
      <c r="E2047" s="2">
        <v>440872</v>
      </c>
      <c r="F2047" s="2">
        <v>614081</v>
      </c>
      <c r="G2047" s="2">
        <v>87</v>
      </c>
      <c r="H2047" s="2" t="s">
        <v>2831</v>
      </c>
      <c r="I2047" s="2">
        <v>57</v>
      </c>
      <c r="J2047" s="2">
        <v>3</v>
      </c>
      <c r="K2047" s="2" t="s">
        <v>2227</v>
      </c>
      <c r="L2047" s="2" t="s">
        <v>2228</v>
      </c>
      <c r="M2047" s="2" t="s">
        <v>19</v>
      </c>
    </row>
    <row r="2048" spans="1:13">
      <c r="A2048" s="2" t="s">
        <v>23</v>
      </c>
      <c r="B2048" s="2" t="s">
        <v>24</v>
      </c>
      <c r="C2048" s="2" t="s">
        <v>24</v>
      </c>
      <c r="D2048" s="2">
        <v>200801</v>
      </c>
      <c r="E2048" s="2">
        <v>440198</v>
      </c>
      <c r="F2048" s="2">
        <v>674382</v>
      </c>
      <c r="G2048" s="2" t="s">
        <v>848</v>
      </c>
      <c r="H2048" s="2" t="s">
        <v>2626</v>
      </c>
      <c r="I2048" s="2">
        <v>51</v>
      </c>
      <c r="J2048" s="2">
        <v>8</v>
      </c>
      <c r="K2048" s="2" t="s">
        <v>2231</v>
      </c>
      <c r="L2048" s="2" t="s">
        <v>2228</v>
      </c>
      <c r="M2048" s="2" t="s">
        <v>19</v>
      </c>
    </row>
    <row r="2049" spans="1:13">
      <c r="A2049" s="2" t="s">
        <v>23</v>
      </c>
      <c r="B2049" s="2" t="s">
        <v>24</v>
      </c>
      <c r="C2049" s="2" t="s">
        <v>24</v>
      </c>
      <c r="D2049" s="2">
        <v>200801</v>
      </c>
      <c r="E2049" s="2">
        <v>440235</v>
      </c>
      <c r="F2049" s="2">
        <v>1185628</v>
      </c>
      <c r="G2049" s="2" t="s">
        <v>2276</v>
      </c>
      <c r="H2049" s="2" t="s">
        <v>2817</v>
      </c>
      <c r="I2049" s="2">
        <v>49</v>
      </c>
      <c r="J2049" s="2">
        <v>3</v>
      </c>
      <c r="K2049" s="2" t="s">
        <v>2227</v>
      </c>
      <c r="L2049" s="2" t="s">
        <v>2236</v>
      </c>
      <c r="M2049" s="2" t="s">
        <v>19</v>
      </c>
    </row>
    <row r="2050" spans="1:13">
      <c r="A2050" s="2" t="s">
        <v>23</v>
      </c>
      <c r="B2050" s="2" t="s">
        <v>24</v>
      </c>
      <c r="C2050" s="2" t="s">
        <v>24</v>
      </c>
      <c r="D2050" s="2">
        <v>200801</v>
      </c>
      <c r="E2050" s="2">
        <v>439996</v>
      </c>
      <c r="F2050" s="2">
        <v>350157</v>
      </c>
      <c r="G2050" s="2" t="s">
        <v>2816</v>
      </c>
      <c r="H2050" s="2" t="s">
        <v>2295</v>
      </c>
      <c r="I2050" s="2">
        <v>121</v>
      </c>
      <c r="J2050" s="2">
        <v>5</v>
      </c>
      <c r="K2050" s="2" t="s">
        <v>2229</v>
      </c>
      <c r="L2050" s="2" t="s">
        <v>2228</v>
      </c>
      <c r="M2050" s="2" t="s">
        <v>19</v>
      </c>
    </row>
    <row r="2051" spans="1:13">
      <c r="A2051" s="2" t="s">
        <v>23</v>
      </c>
      <c r="B2051" s="2" t="s">
        <v>24</v>
      </c>
      <c r="C2051" s="2" t="s">
        <v>24</v>
      </c>
      <c r="D2051" s="2">
        <v>200801</v>
      </c>
      <c r="E2051" s="2">
        <v>765583</v>
      </c>
      <c r="F2051" s="2">
        <v>1681154</v>
      </c>
      <c r="G2051" s="2">
        <v>1335</v>
      </c>
      <c r="H2051" s="2" t="s">
        <v>287</v>
      </c>
      <c r="I2051" s="2">
        <v>9</v>
      </c>
      <c r="J2051" s="2">
        <v>2</v>
      </c>
      <c r="K2051" s="2" t="s">
        <v>2227</v>
      </c>
      <c r="L2051" s="2" t="s">
        <v>2228</v>
      </c>
      <c r="M2051" s="2" t="s">
        <v>19</v>
      </c>
    </row>
    <row r="2052" spans="1:13">
      <c r="A2052" s="2" t="s">
        <v>23</v>
      </c>
      <c r="B2052" s="2" t="s">
        <v>24</v>
      </c>
      <c r="C2052" s="2" t="s">
        <v>24</v>
      </c>
      <c r="D2052" s="2">
        <v>200801</v>
      </c>
      <c r="E2052" s="2">
        <v>439864</v>
      </c>
      <c r="F2052" s="2">
        <v>614115</v>
      </c>
      <c r="G2052" s="2">
        <v>164</v>
      </c>
      <c r="H2052" s="2" t="s">
        <v>2295</v>
      </c>
      <c r="I2052" s="2">
        <v>62</v>
      </c>
      <c r="J2052" s="2">
        <v>3</v>
      </c>
      <c r="K2052" s="2" t="s">
        <v>2227</v>
      </c>
      <c r="L2052" s="2" t="s">
        <v>2228</v>
      </c>
      <c r="M2052" s="2" t="s">
        <v>19</v>
      </c>
    </row>
    <row r="2053" spans="1:13">
      <c r="A2053" s="2" t="s">
        <v>23</v>
      </c>
      <c r="B2053" s="2" t="s">
        <v>24</v>
      </c>
      <c r="C2053" s="2" t="s">
        <v>24</v>
      </c>
      <c r="D2053" s="2">
        <v>200801</v>
      </c>
      <c r="E2053" s="2">
        <v>440004</v>
      </c>
      <c r="F2053" s="2">
        <v>350165</v>
      </c>
      <c r="G2053" s="2">
        <v>14078</v>
      </c>
      <c r="H2053" s="2" t="s">
        <v>24</v>
      </c>
      <c r="I2053" s="2">
        <v>535</v>
      </c>
      <c r="J2053" s="2">
        <v>21</v>
      </c>
      <c r="K2053" s="2" t="s">
        <v>2229</v>
      </c>
      <c r="L2053" s="2" t="s">
        <v>2228</v>
      </c>
      <c r="M2053" s="2" t="s">
        <v>19</v>
      </c>
    </row>
    <row r="2054" spans="1:13">
      <c r="A2054" s="2" t="s">
        <v>23</v>
      </c>
      <c r="B2054" s="2" t="s">
        <v>24</v>
      </c>
      <c r="C2054" s="2" t="s">
        <v>24</v>
      </c>
      <c r="D2054" s="2">
        <v>200801</v>
      </c>
      <c r="E2054" s="2">
        <v>439840</v>
      </c>
      <c r="F2054" s="2">
        <v>259879</v>
      </c>
      <c r="G2054" s="2" t="s">
        <v>3734</v>
      </c>
      <c r="H2054" s="2" t="s">
        <v>3735</v>
      </c>
      <c r="I2054" s="2">
        <v>175</v>
      </c>
      <c r="J2054" s="2">
        <v>6</v>
      </c>
      <c r="K2054" s="2" t="s">
        <v>2227</v>
      </c>
      <c r="L2054" s="2" t="s">
        <v>2228</v>
      </c>
      <c r="M2054" s="2" t="s">
        <v>21</v>
      </c>
    </row>
    <row r="2055" spans="1:13">
      <c r="A2055" s="2" t="s">
        <v>23</v>
      </c>
      <c r="B2055" s="2" t="s">
        <v>24</v>
      </c>
      <c r="C2055" s="2" t="s">
        <v>24</v>
      </c>
      <c r="D2055" s="2">
        <v>200801</v>
      </c>
      <c r="E2055" s="2">
        <v>660369</v>
      </c>
      <c r="F2055" s="2">
        <v>1588094</v>
      </c>
      <c r="G2055" s="2">
        <v>1052</v>
      </c>
      <c r="H2055" s="2" t="s">
        <v>577</v>
      </c>
      <c r="I2055" s="2">
        <v>63</v>
      </c>
      <c r="J2055" s="2">
        <v>4</v>
      </c>
      <c r="K2055" s="2" t="s">
        <v>2227</v>
      </c>
      <c r="L2055" s="2" t="s">
        <v>2228</v>
      </c>
      <c r="M2055" s="2" t="s">
        <v>21</v>
      </c>
    </row>
    <row r="2056" spans="1:13">
      <c r="A2056" s="2" t="s">
        <v>23</v>
      </c>
      <c r="B2056" s="2" t="s">
        <v>24</v>
      </c>
      <c r="C2056" s="2" t="s">
        <v>24</v>
      </c>
      <c r="D2056" s="2">
        <v>200801</v>
      </c>
      <c r="E2056" s="2">
        <v>440240</v>
      </c>
      <c r="F2056" s="2">
        <v>1186709</v>
      </c>
      <c r="G2056" s="2" t="s">
        <v>730</v>
      </c>
      <c r="H2056" s="2" t="s">
        <v>3758</v>
      </c>
      <c r="I2056" s="2">
        <v>159</v>
      </c>
      <c r="J2056" s="2">
        <v>12</v>
      </c>
      <c r="K2056" s="2" t="s">
        <v>2229</v>
      </c>
      <c r="L2056" s="2" t="s">
        <v>2236</v>
      </c>
      <c r="M2056" s="2" t="s">
        <v>21</v>
      </c>
    </row>
    <row r="2057" spans="1:13">
      <c r="A2057" s="2" t="s">
        <v>23</v>
      </c>
      <c r="B2057" s="2" t="s">
        <v>24</v>
      </c>
      <c r="C2057" s="2" t="s">
        <v>24</v>
      </c>
      <c r="D2057" s="2">
        <v>200801</v>
      </c>
      <c r="E2057" s="2">
        <v>440184</v>
      </c>
      <c r="F2057" s="2">
        <v>674341</v>
      </c>
      <c r="G2057" s="2" t="s">
        <v>213</v>
      </c>
      <c r="H2057" s="2" t="s">
        <v>2628</v>
      </c>
      <c r="I2057" s="2">
        <v>549</v>
      </c>
      <c r="J2057" s="2">
        <v>17</v>
      </c>
      <c r="K2057" s="2" t="s">
        <v>2231</v>
      </c>
      <c r="L2057" s="2" t="s">
        <v>2228</v>
      </c>
      <c r="M2057" s="2" t="s">
        <v>21</v>
      </c>
    </row>
    <row r="2058" spans="1:13">
      <c r="A2058" s="2" t="s">
        <v>23</v>
      </c>
      <c r="B2058" s="2" t="s">
        <v>24</v>
      </c>
      <c r="C2058" s="2" t="s">
        <v>24</v>
      </c>
      <c r="D2058" s="2">
        <v>200801</v>
      </c>
      <c r="E2058" s="2">
        <v>440179</v>
      </c>
      <c r="F2058" s="2">
        <v>627026</v>
      </c>
      <c r="G2058" s="2" t="s">
        <v>164</v>
      </c>
      <c r="H2058" s="2" t="s">
        <v>3753</v>
      </c>
      <c r="I2058" s="2">
        <v>228</v>
      </c>
      <c r="J2058" s="2">
        <v>6</v>
      </c>
      <c r="K2058" s="2" t="s">
        <v>2227</v>
      </c>
      <c r="L2058" s="2" t="s">
        <v>2228</v>
      </c>
      <c r="M2058" s="2" t="s">
        <v>21</v>
      </c>
    </row>
    <row r="2059" spans="1:13">
      <c r="A2059" s="2" t="s">
        <v>23</v>
      </c>
      <c r="B2059" s="2" t="s">
        <v>24</v>
      </c>
      <c r="C2059" s="2" t="s">
        <v>24</v>
      </c>
      <c r="D2059" s="2">
        <v>200801</v>
      </c>
      <c r="E2059" s="2">
        <v>440023</v>
      </c>
      <c r="F2059" s="2">
        <v>350181</v>
      </c>
      <c r="G2059" s="2">
        <v>14080</v>
      </c>
      <c r="H2059" s="2" t="s">
        <v>3747</v>
      </c>
      <c r="I2059" s="2">
        <v>190</v>
      </c>
      <c r="J2059" s="2">
        <v>6</v>
      </c>
      <c r="K2059" s="2" t="s">
        <v>2229</v>
      </c>
      <c r="L2059" s="2" t="s">
        <v>2228</v>
      </c>
      <c r="M2059" s="2" t="s">
        <v>21</v>
      </c>
    </row>
    <row r="2060" spans="1:13">
      <c r="A2060" s="2" t="s">
        <v>23</v>
      </c>
      <c r="B2060" s="2" t="s">
        <v>24</v>
      </c>
      <c r="C2060" s="2" t="s">
        <v>24</v>
      </c>
      <c r="D2060" s="2">
        <v>200801</v>
      </c>
      <c r="E2060" s="2">
        <v>833643</v>
      </c>
      <c r="F2060" s="2">
        <v>1760800</v>
      </c>
      <c r="G2060" s="2" t="s">
        <v>2346</v>
      </c>
      <c r="H2060" s="2" t="s">
        <v>4026</v>
      </c>
      <c r="I2060" s="2"/>
      <c r="J2060" s="2"/>
      <c r="K2060" s="2"/>
      <c r="L2060" s="2" t="s">
        <v>2236</v>
      </c>
      <c r="M2060" s="2" t="s">
        <v>21</v>
      </c>
    </row>
    <row r="2061" spans="1:13">
      <c r="A2061" s="2" t="s">
        <v>23</v>
      </c>
      <c r="B2061" s="2" t="s">
        <v>24</v>
      </c>
      <c r="C2061" s="2" t="s">
        <v>24</v>
      </c>
      <c r="D2061" s="2">
        <v>200801</v>
      </c>
      <c r="E2061" s="2">
        <v>440259</v>
      </c>
      <c r="F2061" s="2">
        <v>1186865</v>
      </c>
      <c r="G2061" s="2" t="s">
        <v>549</v>
      </c>
      <c r="H2061" s="2" t="s">
        <v>3759</v>
      </c>
      <c r="I2061" s="2">
        <v>201</v>
      </c>
      <c r="J2061" s="2">
        <v>6</v>
      </c>
      <c r="K2061" s="2" t="s">
        <v>2229</v>
      </c>
      <c r="L2061" s="2" t="s">
        <v>2236</v>
      </c>
      <c r="M2061" s="2" t="s">
        <v>21</v>
      </c>
    </row>
    <row r="2062" spans="1:13">
      <c r="A2062" s="2" t="s">
        <v>23</v>
      </c>
      <c r="B2062" s="2" t="s">
        <v>24</v>
      </c>
      <c r="C2062" s="2" t="s">
        <v>24</v>
      </c>
      <c r="D2062" s="2">
        <v>200801</v>
      </c>
      <c r="E2062" s="2">
        <v>644685</v>
      </c>
      <c r="F2062" s="2">
        <v>1570902</v>
      </c>
      <c r="G2062" s="2" t="s">
        <v>2353</v>
      </c>
      <c r="H2062" s="2" t="s">
        <v>4040</v>
      </c>
      <c r="I2062" s="2">
        <v>74</v>
      </c>
      <c r="J2062" s="2">
        <v>6</v>
      </c>
      <c r="K2062" s="2" t="s">
        <v>2229</v>
      </c>
      <c r="L2062" s="2" t="s">
        <v>2236</v>
      </c>
      <c r="M2062" s="2" t="s">
        <v>21</v>
      </c>
    </row>
    <row r="2063" spans="1:13">
      <c r="A2063" s="2" t="s">
        <v>23</v>
      </c>
      <c r="B2063" s="2" t="s">
        <v>24</v>
      </c>
      <c r="C2063" s="2" t="s">
        <v>24</v>
      </c>
      <c r="D2063" s="2">
        <v>200801</v>
      </c>
      <c r="E2063" s="2">
        <v>439944</v>
      </c>
      <c r="F2063" s="2">
        <v>737601</v>
      </c>
      <c r="G2063" s="2">
        <v>446</v>
      </c>
      <c r="H2063" s="2" t="s">
        <v>955</v>
      </c>
      <c r="I2063" s="2">
        <v>19</v>
      </c>
      <c r="J2063" s="2">
        <v>1</v>
      </c>
      <c r="K2063" s="2" t="s">
        <v>2227</v>
      </c>
      <c r="L2063" s="2" t="s">
        <v>2228</v>
      </c>
      <c r="M2063" s="2" t="s">
        <v>21</v>
      </c>
    </row>
    <row r="2064" spans="1:13">
      <c r="A2064" s="2" t="s">
        <v>23</v>
      </c>
      <c r="B2064" s="2" t="s">
        <v>24</v>
      </c>
      <c r="C2064" s="2" t="s">
        <v>24</v>
      </c>
      <c r="D2064" s="2">
        <v>200801</v>
      </c>
      <c r="E2064" s="2">
        <v>440080</v>
      </c>
      <c r="F2064" s="2">
        <v>614354</v>
      </c>
      <c r="G2064" s="2">
        <v>14994</v>
      </c>
      <c r="H2064" s="2" t="s">
        <v>610</v>
      </c>
      <c r="I2064" s="2">
        <v>20</v>
      </c>
      <c r="J2064" s="2">
        <v>1</v>
      </c>
      <c r="K2064" s="2" t="s">
        <v>2229</v>
      </c>
      <c r="L2064" s="2" t="s">
        <v>2228</v>
      </c>
      <c r="M2064" s="2" t="s">
        <v>21</v>
      </c>
    </row>
    <row r="2065" spans="1:13">
      <c r="A2065" s="2" t="s">
        <v>23</v>
      </c>
      <c r="B2065" s="2" t="s">
        <v>24</v>
      </c>
      <c r="C2065" s="2" t="s">
        <v>24</v>
      </c>
      <c r="D2065" s="2">
        <v>200801</v>
      </c>
      <c r="E2065" s="2">
        <v>440042</v>
      </c>
      <c r="F2065" s="2">
        <v>350223</v>
      </c>
      <c r="G2065" s="2">
        <v>14084</v>
      </c>
      <c r="H2065" s="2" t="s">
        <v>3749</v>
      </c>
      <c r="I2065" s="2">
        <v>17</v>
      </c>
      <c r="J2065" s="2">
        <v>1</v>
      </c>
      <c r="K2065" s="2" t="s">
        <v>2229</v>
      </c>
      <c r="L2065" s="2" t="s">
        <v>2228</v>
      </c>
      <c r="M2065" s="2" t="s">
        <v>21</v>
      </c>
    </row>
    <row r="2066" spans="1:13">
      <c r="A2066" s="2" t="s">
        <v>23</v>
      </c>
      <c r="B2066" s="2" t="s">
        <v>24</v>
      </c>
      <c r="C2066" s="2" t="s">
        <v>24</v>
      </c>
      <c r="D2066" s="2">
        <v>200801</v>
      </c>
      <c r="E2066" s="2">
        <v>823559</v>
      </c>
      <c r="F2066" s="2">
        <v>1748821</v>
      </c>
      <c r="G2066" s="2" t="s">
        <v>4064</v>
      </c>
      <c r="H2066" s="2" t="s">
        <v>4065</v>
      </c>
      <c r="I2066" s="2">
        <v>55</v>
      </c>
      <c r="J2066" s="2">
        <v>4</v>
      </c>
      <c r="K2066" s="2" t="s">
        <v>2227</v>
      </c>
      <c r="L2066" s="2" t="s">
        <v>2236</v>
      </c>
      <c r="M2066" s="2" t="s">
        <v>21</v>
      </c>
    </row>
    <row r="2067" spans="1:13">
      <c r="A2067" s="2" t="s">
        <v>23</v>
      </c>
      <c r="B2067" s="2" t="s">
        <v>24</v>
      </c>
      <c r="C2067" s="2" t="s">
        <v>24</v>
      </c>
      <c r="D2067" s="2">
        <v>200801</v>
      </c>
      <c r="E2067" s="2">
        <v>577775</v>
      </c>
      <c r="F2067" s="2">
        <v>1436237</v>
      </c>
      <c r="G2067" s="2" t="s">
        <v>2751</v>
      </c>
      <c r="H2067" s="2" t="s">
        <v>3901</v>
      </c>
      <c r="I2067" s="2">
        <v>83</v>
      </c>
      <c r="J2067" s="2">
        <v>3</v>
      </c>
      <c r="K2067" s="2" t="s">
        <v>2229</v>
      </c>
      <c r="L2067" s="2" t="s">
        <v>2236</v>
      </c>
      <c r="M2067" s="2" t="s">
        <v>21</v>
      </c>
    </row>
    <row r="2068" spans="1:13">
      <c r="A2068" s="2" t="s">
        <v>23</v>
      </c>
      <c r="B2068" s="2" t="s">
        <v>24</v>
      </c>
      <c r="C2068" s="2" t="s">
        <v>24</v>
      </c>
      <c r="D2068" s="2">
        <v>200801</v>
      </c>
      <c r="E2068" s="2">
        <v>439963</v>
      </c>
      <c r="F2068" s="2">
        <v>1017946</v>
      </c>
      <c r="G2068" s="2">
        <v>725</v>
      </c>
      <c r="H2068" s="2" t="s">
        <v>3742</v>
      </c>
      <c r="I2068" s="2">
        <v>94</v>
      </c>
      <c r="J2068" s="2">
        <v>5</v>
      </c>
      <c r="K2068" s="2" t="s">
        <v>2227</v>
      </c>
      <c r="L2068" s="2" t="s">
        <v>2228</v>
      </c>
      <c r="M2068" s="2" t="s">
        <v>21</v>
      </c>
    </row>
    <row r="2069" spans="1:13">
      <c r="A2069" s="2" t="s">
        <v>23</v>
      </c>
      <c r="B2069" s="2" t="s">
        <v>24</v>
      </c>
      <c r="C2069" s="2" t="s">
        <v>24</v>
      </c>
      <c r="D2069" s="2">
        <v>200801</v>
      </c>
      <c r="E2069" s="2">
        <v>779090</v>
      </c>
      <c r="F2069" s="2">
        <v>1695840</v>
      </c>
      <c r="G2069" s="2" t="s">
        <v>4083</v>
      </c>
      <c r="H2069" s="2" t="s">
        <v>4084</v>
      </c>
      <c r="I2069" s="2">
        <v>47</v>
      </c>
      <c r="J2069" s="2">
        <v>4</v>
      </c>
      <c r="K2069" s="2" t="s">
        <v>2227</v>
      </c>
      <c r="L2069" s="2" t="s">
        <v>2236</v>
      </c>
      <c r="M2069" s="2" t="s">
        <v>21</v>
      </c>
    </row>
    <row r="2070" spans="1:13">
      <c r="A2070" s="2" t="s">
        <v>23</v>
      </c>
      <c r="B2070" s="2" t="s">
        <v>24</v>
      </c>
      <c r="C2070" s="2" t="s">
        <v>24</v>
      </c>
      <c r="D2070" s="2">
        <v>200801</v>
      </c>
      <c r="E2070" s="2">
        <v>439897</v>
      </c>
      <c r="F2070" s="2">
        <v>627034</v>
      </c>
      <c r="G2070" s="2">
        <v>187</v>
      </c>
      <c r="H2070" s="2" t="s">
        <v>3737</v>
      </c>
      <c r="I2070" s="2">
        <v>76</v>
      </c>
      <c r="J2070" s="2">
        <v>3</v>
      </c>
      <c r="K2070" s="2" t="s">
        <v>2227</v>
      </c>
      <c r="L2070" s="2" t="s">
        <v>2228</v>
      </c>
      <c r="M2070" s="2" t="s">
        <v>21</v>
      </c>
    </row>
    <row r="2071" spans="1:13">
      <c r="A2071" s="2" t="s">
        <v>23</v>
      </c>
      <c r="B2071" s="2" t="s">
        <v>24</v>
      </c>
      <c r="C2071" s="2" t="s">
        <v>24</v>
      </c>
      <c r="D2071" s="2">
        <v>200801</v>
      </c>
      <c r="E2071" s="2">
        <v>650450</v>
      </c>
      <c r="F2071" s="2">
        <v>1578301</v>
      </c>
      <c r="G2071" s="2" t="s">
        <v>2368</v>
      </c>
      <c r="H2071" s="2" t="s">
        <v>4087</v>
      </c>
      <c r="I2071" s="2">
        <v>4</v>
      </c>
      <c r="J2071" s="2">
        <v>1</v>
      </c>
      <c r="K2071" s="2" t="s">
        <v>2231</v>
      </c>
      <c r="L2071" s="2" t="s">
        <v>2236</v>
      </c>
      <c r="M2071" s="2" t="s">
        <v>21</v>
      </c>
    </row>
    <row r="2072" spans="1:13">
      <c r="A2072" s="2" t="s">
        <v>23</v>
      </c>
      <c r="B2072" s="2" t="s">
        <v>24</v>
      </c>
      <c r="C2072" s="2" t="s">
        <v>24</v>
      </c>
      <c r="D2072" s="2">
        <v>200801</v>
      </c>
      <c r="E2072" s="2">
        <v>440202</v>
      </c>
      <c r="F2072" s="2">
        <v>939454</v>
      </c>
      <c r="G2072" s="2" t="s">
        <v>2309</v>
      </c>
      <c r="H2072" s="2" t="s">
        <v>3754</v>
      </c>
      <c r="I2072" s="2">
        <v>25</v>
      </c>
      <c r="J2072" s="2">
        <v>3</v>
      </c>
      <c r="K2072" s="2" t="s">
        <v>2255</v>
      </c>
      <c r="L2072" s="2" t="s">
        <v>2228</v>
      </c>
      <c r="M2072" s="2" t="s">
        <v>21</v>
      </c>
    </row>
    <row r="2073" spans="1:13">
      <c r="A2073" s="2" t="s">
        <v>23</v>
      </c>
      <c r="B2073" s="2" t="s">
        <v>24</v>
      </c>
      <c r="C2073" s="2" t="s">
        <v>24</v>
      </c>
      <c r="D2073" s="2">
        <v>200801</v>
      </c>
      <c r="E2073" s="2">
        <v>633031</v>
      </c>
      <c r="F2073" s="2">
        <v>1556018</v>
      </c>
      <c r="G2073" s="2" t="s">
        <v>3830</v>
      </c>
      <c r="H2073" s="2" t="s">
        <v>3991</v>
      </c>
      <c r="I2073" s="2">
        <v>35</v>
      </c>
      <c r="J2073" s="2">
        <v>9</v>
      </c>
      <c r="K2073" s="2" t="s">
        <v>2231</v>
      </c>
      <c r="L2073" s="2" t="s">
        <v>2236</v>
      </c>
      <c r="M2073" s="2" t="s">
        <v>21</v>
      </c>
    </row>
    <row r="2074" spans="1:13">
      <c r="A2074" s="2" t="s">
        <v>23</v>
      </c>
      <c r="B2074" s="2" t="s">
        <v>24</v>
      </c>
      <c r="C2074" s="2" t="s">
        <v>24</v>
      </c>
      <c r="D2074" s="2">
        <v>200801</v>
      </c>
      <c r="E2074" s="2">
        <v>807535</v>
      </c>
      <c r="F2074" s="2">
        <v>1728989</v>
      </c>
      <c r="G2074" s="2" t="s">
        <v>4103</v>
      </c>
      <c r="H2074" s="2" t="s">
        <v>4104</v>
      </c>
      <c r="I2074" s="2">
        <v>9</v>
      </c>
      <c r="J2074" s="2">
        <v>1</v>
      </c>
      <c r="K2074" s="2" t="s">
        <v>2227</v>
      </c>
      <c r="L2074" s="2" t="s">
        <v>2236</v>
      </c>
      <c r="M2074" s="2" t="s">
        <v>21</v>
      </c>
    </row>
    <row r="2075" spans="1:13">
      <c r="A2075" s="2" t="s">
        <v>23</v>
      </c>
      <c r="B2075" s="2" t="s">
        <v>24</v>
      </c>
      <c r="C2075" s="2" t="s">
        <v>24</v>
      </c>
      <c r="D2075" s="2">
        <v>200801</v>
      </c>
      <c r="E2075" s="2">
        <v>765597</v>
      </c>
      <c r="F2075" s="2">
        <v>1681162</v>
      </c>
      <c r="G2075" s="2">
        <v>1336</v>
      </c>
      <c r="H2075" s="2" t="s">
        <v>1269</v>
      </c>
      <c r="I2075" s="2">
        <v>17</v>
      </c>
      <c r="J2075" s="2">
        <v>2</v>
      </c>
      <c r="K2075" s="2" t="s">
        <v>2227</v>
      </c>
      <c r="L2075" s="2" t="s">
        <v>2228</v>
      </c>
      <c r="M2075" s="2" t="s">
        <v>21</v>
      </c>
    </row>
    <row r="2076" spans="1:13">
      <c r="A2076" s="2" t="s">
        <v>23</v>
      </c>
      <c r="B2076" s="2" t="s">
        <v>24</v>
      </c>
      <c r="C2076" s="2" t="s">
        <v>24</v>
      </c>
      <c r="D2076" s="2">
        <v>200801</v>
      </c>
      <c r="E2076" s="2">
        <v>737689</v>
      </c>
      <c r="F2076" s="2">
        <v>1656347</v>
      </c>
      <c r="G2076" s="2" t="s">
        <v>4117</v>
      </c>
      <c r="H2076" s="2" t="s">
        <v>4118</v>
      </c>
      <c r="I2076" s="2"/>
      <c r="J2076" s="2"/>
      <c r="K2076" s="2"/>
      <c r="L2076" s="2" t="s">
        <v>2236</v>
      </c>
      <c r="M2076" s="2" t="s">
        <v>21</v>
      </c>
    </row>
    <row r="2077" spans="1:13">
      <c r="A2077" s="2" t="s">
        <v>23</v>
      </c>
      <c r="B2077" s="2" t="s">
        <v>24</v>
      </c>
      <c r="C2077" s="2" t="s">
        <v>24</v>
      </c>
      <c r="D2077" s="2">
        <v>200801</v>
      </c>
      <c r="E2077" s="2">
        <v>528172</v>
      </c>
      <c r="F2077" s="2">
        <v>1364595</v>
      </c>
      <c r="G2077" s="2" t="s">
        <v>2358</v>
      </c>
      <c r="H2077" s="2" t="s">
        <v>3823</v>
      </c>
      <c r="I2077" s="2">
        <v>62</v>
      </c>
      <c r="J2077" s="2">
        <v>3</v>
      </c>
      <c r="K2077" s="2" t="s">
        <v>2227</v>
      </c>
      <c r="L2077" s="2" t="s">
        <v>2236</v>
      </c>
      <c r="M2077" s="2" t="s">
        <v>21</v>
      </c>
    </row>
    <row r="2078" spans="1:13">
      <c r="A2078" s="2" t="s">
        <v>23</v>
      </c>
      <c r="B2078" s="2" t="s">
        <v>24</v>
      </c>
      <c r="C2078" s="2" t="s">
        <v>24</v>
      </c>
      <c r="D2078" s="2">
        <v>200801</v>
      </c>
      <c r="E2078" s="2">
        <v>731710</v>
      </c>
      <c r="F2078" s="2">
        <v>1649375</v>
      </c>
      <c r="G2078" s="2">
        <v>1231</v>
      </c>
      <c r="H2078" s="2" t="s">
        <v>164</v>
      </c>
      <c r="I2078" s="2">
        <v>42</v>
      </c>
      <c r="J2078" s="2">
        <v>2</v>
      </c>
      <c r="K2078" s="2" t="s">
        <v>2227</v>
      </c>
      <c r="L2078" s="2" t="s">
        <v>2228</v>
      </c>
      <c r="M2078" s="2" t="s">
        <v>21</v>
      </c>
    </row>
    <row r="2079" spans="1:13">
      <c r="A2079" s="2" t="s">
        <v>23</v>
      </c>
      <c r="B2079" s="2" t="s">
        <v>24</v>
      </c>
      <c r="C2079" s="2" t="s">
        <v>24</v>
      </c>
      <c r="D2079" s="2">
        <v>200801</v>
      </c>
      <c r="E2079" s="2">
        <v>722824</v>
      </c>
      <c r="F2079" s="2">
        <v>1641224</v>
      </c>
      <c r="G2079" s="2" t="s">
        <v>2299</v>
      </c>
      <c r="H2079" s="2" t="s">
        <v>3805</v>
      </c>
      <c r="I2079" s="2">
        <v>23</v>
      </c>
      <c r="J2079" s="2">
        <v>3</v>
      </c>
      <c r="K2079" s="2" t="s">
        <v>2227</v>
      </c>
      <c r="L2079" s="2" t="s">
        <v>2236</v>
      </c>
      <c r="M2079" s="2" t="s">
        <v>21</v>
      </c>
    </row>
    <row r="2080" spans="1:13">
      <c r="A2080" s="2" t="s">
        <v>23</v>
      </c>
      <c r="B2080" s="2" t="s">
        <v>24</v>
      </c>
      <c r="C2080" s="2" t="s">
        <v>24</v>
      </c>
      <c r="D2080" s="2">
        <v>200801</v>
      </c>
      <c r="E2080" s="2">
        <v>795250</v>
      </c>
      <c r="F2080" s="2">
        <v>1714005</v>
      </c>
      <c r="G2080" s="2">
        <v>1455</v>
      </c>
      <c r="H2080" s="2" t="s">
        <v>448</v>
      </c>
      <c r="I2080" s="2">
        <v>13</v>
      </c>
      <c r="J2080" s="2">
        <v>1</v>
      </c>
      <c r="K2080" s="2" t="s">
        <v>2227</v>
      </c>
      <c r="L2080" s="2" t="s">
        <v>2228</v>
      </c>
      <c r="M2080" s="2" t="s">
        <v>21</v>
      </c>
    </row>
    <row r="2081" spans="1:13">
      <c r="A2081" s="2" t="s">
        <v>23</v>
      </c>
      <c r="B2081" s="2" t="s">
        <v>24</v>
      </c>
      <c r="C2081" s="2" t="s">
        <v>24</v>
      </c>
      <c r="D2081" s="2">
        <v>200801</v>
      </c>
      <c r="E2081" s="2">
        <v>614315</v>
      </c>
      <c r="F2081" s="2">
        <v>1365121</v>
      </c>
      <c r="G2081" s="2" t="s">
        <v>3958</v>
      </c>
      <c r="H2081" s="2" t="s">
        <v>3959</v>
      </c>
      <c r="I2081" s="2">
        <v>25</v>
      </c>
      <c r="J2081" s="2">
        <v>1</v>
      </c>
      <c r="K2081" s="2" t="s">
        <v>2234</v>
      </c>
      <c r="L2081" s="2" t="s">
        <v>2236</v>
      </c>
      <c r="M2081" s="2" t="s">
        <v>21</v>
      </c>
    </row>
    <row r="2082" spans="1:13">
      <c r="A2082" s="2" t="s">
        <v>23</v>
      </c>
      <c r="B2082" s="2" t="s">
        <v>24</v>
      </c>
      <c r="C2082" s="2" t="s">
        <v>24</v>
      </c>
      <c r="D2082" s="2">
        <v>200801</v>
      </c>
      <c r="E2082" s="2">
        <v>664980</v>
      </c>
      <c r="F2082" s="2">
        <v>1597194</v>
      </c>
      <c r="G2082" s="2" t="s">
        <v>2456</v>
      </c>
      <c r="H2082" s="2" t="s">
        <v>4147</v>
      </c>
      <c r="I2082" s="2">
        <v>9</v>
      </c>
      <c r="J2082" s="2">
        <v>1</v>
      </c>
      <c r="K2082" s="2" t="s">
        <v>2227</v>
      </c>
      <c r="L2082" s="2" t="s">
        <v>2236</v>
      </c>
      <c r="M2082" s="2" t="s">
        <v>21</v>
      </c>
    </row>
    <row r="2083" spans="1:13">
      <c r="A2083" s="2" t="s">
        <v>23</v>
      </c>
      <c r="B2083" s="2" t="s">
        <v>24</v>
      </c>
      <c r="C2083" s="2" t="s">
        <v>24</v>
      </c>
      <c r="D2083" s="2">
        <v>200801</v>
      </c>
      <c r="E2083" s="2">
        <v>440075</v>
      </c>
      <c r="F2083" s="2">
        <v>614297</v>
      </c>
      <c r="G2083" s="2">
        <v>14970</v>
      </c>
      <c r="H2083" s="2" t="s">
        <v>470</v>
      </c>
      <c r="I2083" s="2">
        <v>16</v>
      </c>
      <c r="J2083" s="2">
        <v>1</v>
      </c>
      <c r="K2083" s="2" t="s">
        <v>2229</v>
      </c>
      <c r="L2083" s="2" t="s">
        <v>2228</v>
      </c>
      <c r="M2083" s="2" t="s">
        <v>21</v>
      </c>
    </row>
    <row r="2084" spans="1:13">
      <c r="A2084" s="2" t="s">
        <v>23</v>
      </c>
      <c r="B2084" s="2" t="s">
        <v>24</v>
      </c>
      <c r="C2084" s="2" t="s">
        <v>24</v>
      </c>
      <c r="D2084" s="2">
        <v>200801</v>
      </c>
      <c r="E2084" s="2">
        <v>439878</v>
      </c>
      <c r="F2084" s="2">
        <v>614149</v>
      </c>
      <c r="G2084" s="2">
        <v>165</v>
      </c>
      <c r="H2084" s="2" t="s">
        <v>2263</v>
      </c>
      <c r="I2084" s="2">
        <v>16</v>
      </c>
      <c r="J2084" s="2">
        <v>1</v>
      </c>
      <c r="K2084" s="2" t="s">
        <v>2227</v>
      </c>
      <c r="L2084" s="2" t="s">
        <v>2228</v>
      </c>
      <c r="M2084" s="2" t="s">
        <v>21</v>
      </c>
    </row>
    <row r="2085" spans="1:13">
      <c r="A2085" s="2" t="s">
        <v>23</v>
      </c>
      <c r="B2085" s="2" t="s">
        <v>24</v>
      </c>
      <c r="C2085" s="2" t="s">
        <v>24</v>
      </c>
      <c r="D2085" s="2">
        <v>200801</v>
      </c>
      <c r="E2085" s="2">
        <v>439915</v>
      </c>
      <c r="F2085" s="2">
        <v>675157</v>
      </c>
      <c r="G2085" s="2">
        <v>14079</v>
      </c>
      <c r="H2085" s="2" t="s">
        <v>3738</v>
      </c>
      <c r="I2085" s="2">
        <v>212</v>
      </c>
      <c r="J2085" s="2">
        <v>6</v>
      </c>
      <c r="K2085" s="2" t="s">
        <v>2227</v>
      </c>
      <c r="L2085" s="2" t="s">
        <v>2228</v>
      </c>
      <c r="M2085" s="2" t="s">
        <v>21</v>
      </c>
    </row>
    <row r="2086" spans="1:13">
      <c r="A2086" s="2" t="s">
        <v>23</v>
      </c>
      <c r="B2086" s="2" t="s">
        <v>24</v>
      </c>
      <c r="C2086" s="2" t="s">
        <v>24</v>
      </c>
      <c r="D2086" s="2">
        <v>200801</v>
      </c>
      <c r="E2086" s="2">
        <v>722838</v>
      </c>
      <c r="F2086" s="2">
        <v>1641232</v>
      </c>
      <c r="G2086" s="2" t="s">
        <v>4159</v>
      </c>
      <c r="H2086" s="2" t="s">
        <v>4160</v>
      </c>
      <c r="I2086" s="2">
        <v>49</v>
      </c>
      <c r="J2086" s="2">
        <v>3</v>
      </c>
      <c r="K2086" s="2" t="s">
        <v>2227</v>
      </c>
      <c r="L2086" s="2" t="s">
        <v>2236</v>
      </c>
      <c r="M2086" s="2" t="s">
        <v>21</v>
      </c>
    </row>
    <row r="2087" spans="1:13">
      <c r="A2087" s="2" t="s">
        <v>23</v>
      </c>
      <c r="B2087" s="2" t="s">
        <v>24</v>
      </c>
      <c r="C2087" s="2" t="s">
        <v>24</v>
      </c>
      <c r="D2087" s="2">
        <v>200801</v>
      </c>
      <c r="E2087" s="2">
        <v>765578</v>
      </c>
      <c r="F2087" s="2">
        <v>1681147</v>
      </c>
      <c r="G2087" s="2">
        <v>1334</v>
      </c>
      <c r="H2087" s="2" t="s">
        <v>2351</v>
      </c>
      <c r="I2087" s="2">
        <v>10</v>
      </c>
      <c r="J2087" s="2">
        <v>1</v>
      </c>
      <c r="K2087" s="2" t="s">
        <v>2227</v>
      </c>
      <c r="L2087" s="2" t="s">
        <v>2228</v>
      </c>
      <c r="M2087" s="2" t="s">
        <v>21</v>
      </c>
    </row>
    <row r="2088" spans="1:13">
      <c r="A2088" s="2" t="s">
        <v>23</v>
      </c>
      <c r="B2088" s="2" t="s">
        <v>24</v>
      </c>
      <c r="C2088" s="2" t="s">
        <v>24</v>
      </c>
      <c r="D2088" s="2">
        <v>200801</v>
      </c>
      <c r="E2088" s="2">
        <v>439901</v>
      </c>
      <c r="F2088" s="2">
        <v>673459</v>
      </c>
      <c r="G2088" s="2">
        <v>230</v>
      </c>
      <c r="H2088" s="2" t="s">
        <v>1145</v>
      </c>
      <c r="I2088" s="2">
        <v>25</v>
      </c>
      <c r="J2088" s="2">
        <v>1</v>
      </c>
      <c r="K2088" s="2" t="s">
        <v>2227</v>
      </c>
      <c r="L2088" s="2" t="s">
        <v>2228</v>
      </c>
      <c r="M2088" s="2" t="s">
        <v>21</v>
      </c>
    </row>
    <row r="2089" spans="1:13">
      <c r="A2089" s="2" t="s">
        <v>23</v>
      </c>
      <c r="B2089" s="2" t="s">
        <v>24</v>
      </c>
      <c r="C2089" s="2" t="s">
        <v>24</v>
      </c>
      <c r="D2089" s="2">
        <v>200801</v>
      </c>
      <c r="E2089" s="2">
        <v>439958</v>
      </c>
      <c r="F2089" s="2">
        <v>1017904</v>
      </c>
      <c r="G2089" s="2">
        <v>724</v>
      </c>
      <c r="H2089" s="2" t="s">
        <v>3741</v>
      </c>
      <c r="I2089" s="2">
        <v>122</v>
      </c>
      <c r="J2089" s="2">
        <v>6</v>
      </c>
      <c r="K2089" s="2" t="s">
        <v>2227</v>
      </c>
      <c r="L2089" s="2" t="s">
        <v>2228</v>
      </c>
      <c r="M2089" s="2" t="s">
        <v>21</v>
      </c>
    </row>
    <row r="2090" spans="1:13">
      <c r="A2090" s="2" t="s">
        <v>23</v>
      </c>
      <c r="B2090" s="2" t="s">
        <v>24</v>
      </c>
      <c r="C2090" s="2" t="s">
        <v>24</v>
      </c>
      <c r="D2090" s="2">
        <v>200801</v>
      </c>
      <c r="E2090" s="2">
        <v>439982</v>
      </c>
      <c r="F2090" s="2">
        <v>350140</v>
      </c>
      <c r="G2090" s="2">
        <v>14076</v>
      </c>
      <c r="H2090" s="2" t="s">
        <v>3744</v>
      </c>
      <c r="I2090" s="2">
        <v>176</v>
      </c>
      <c r="J2090" s="2">
        <v>6</v>
      </c>
      <c r="K2090" s="2" t="s">
        <v>2229</v>
      </c>
      <c r="L2090" s="2" t="s">
        <v>2228</v>
      </c>
      <c r="M2090" s="2" t="s">
        <v>21</v>
      </c>
    </row>
    <row r="2091" spans="1:13">
      <c r="A2091" s="2" t="s">
        <v>23</v>
      </c>
      <c r="B2091" s="2" t="s">
        <v>24</v>
      </c>
      <c r="C2091" s="2" t="s">
        <v>24</v>
      </c>
      <c r="D2091" s="2">
        <v>200801</v>
      </c>
      <c r="E2091" s="2">
        <v>819699</v>
      </c>
      <c r="F2091" s="2">
        <v>1606722</v>
      </c>
      <c r="G2091" s="2" t="s">
        <v>2230</v>
      </c>
      <c r="H2091" s="2" t="s">
        <v>1270</v>
      </c>
      <c r="I2091" s="2">
        <v>10</v>
      </c>
      <c r="J2091" s="2">
        <v>1</v>
      </c>
      <c r="K2091" s="2" t="s">
        <v>2229</v>
      </c>
      <c r="L2091" s="2" t="s">
        <v>2236</v>
      </c>
      <c r="M2091" s="2" t="s">
        <v>21</v>
      </c>
    </row>
    <row r="2092" spans="1:13">
      <c r="A2092" s="2" t="s">
        <v>23</v>
      </c>
      <c r="B2092" s="2" t="s">
        <v>24</v>
      </c>
      <c r="C2092" s="2" t="s">
        <v>24</v>
      </c>
      <c r="D2092" s="2">
        <v>200801</v>
      </c>
      <c r="E2092" s="2">
        <v>439859</v>
      </c>
      <c r="F2092" s="2">
        <v>614263</v>
      </c>
      <c r="G2092" s="2">
        <v>83</v>
      </c>
      <c r="H2092" s="2" t="s">
        <v>164</v>
      </c>
      <c r="I2092" s="2">
        <v>170</v>
      </c>
      <c r="J2092" s="2">
        <v>6</v>
      </c>
      <c r="K2092" s="2" t="s">
        <v>2227</v>
      </c>
      <c r="L2092" s="2" t="s">
        <v>2228</v>
      </c>
      <c r="M2092" s="2" t="s">
        <v>21</v>
      </c>
    </row>
    <row r="2093" spans="1:13">
      <c r="A2093" s="2" t="s">
        <v>23</v>
      </c>
      <c r="B2093" s="2" t="s">
        <v>24</v>
      </c>
      <c r="C2093" s="2" t="s">
        <v>24</v>
      </c>
      <c r="D2093" s="2">
        <v>200801</v>
      </c>
      <c r="E2093" s="2">
        <v>440122</v>
      </c>
      <c r="F2093" s="2">
        <v>673731</v>
      </c>
      <c r="G2093" s="2">
        <v>15319</v>
      </c>
      <c r="H2093" s="2" t="s">
        <v>3751</v>
      </c>
      <c r="I2093" s="2">
        <v>34</v>
      </c>
      <c r="J2093" s="2">
        <v>1</v>
      </c>
      <c r="K2093" s="2" t="s">
        <v>2229</v>
      </c>
      <c r="L2093" s="2" t="s">
        <v>2228</v>
      </c>
      <c r="M2093" s="2" t="s">
        <v>21</v>
      </c>
    </row>
    <row r="2094" spans="1:13">
      <c r="A2094" s="2" t="s">
        <v>23</v>
      </c>
      <c r="B2094" s="2" t="s">
        <v>24</v>
      </c>
      <c r="C2094" s="2" t="s">
        <v>24</v>
      </c>
      <c r="D2094" s="2">
        <v>200801</v>
      </c>
      <c r="E2094" s="2">
        <v>439939</v>
      </c>
      <c r="F2094" s="2">
        <v>718825</v>
      </c>
      <c r="G2094" s="2">
        <v>427</v>
      </c>
      <c r="H2094" s="2" t="s">
        <v>3740</v>
      </c>
      <c r="I2094" s="2">
        <v>136</v>
      </c>
      <c r="J2094" s="2">
        <v>6</v>
      </c>
      <c r="K2094" s="2" t="s">
        <v>2227</v>
      </c>
      <c r="L2094" s="2" t="s">
        <v>2228</v>
      </c>
      <c r="M2094" s="2" t="s">
        <v>21</v>
      </c>
    </row>
    <row r="2095" spans="1:13">
      <c r="A2095" s="2" t="s">
        <v>23</v>
      </c>
      <c r="B2095" s="2" t="s">
        <v>24</v>
      </c>
      <c r="C2095" s="2" t="s">
        <v>24</v>
      </c>
      <c r="D2095" s="2">
        <v>200801</v>
      </c>
      <c r="E2095" s="2">
        <v>440056</v>
      </c>
      <c r="F2095" s="2">
        <v>350231</v>
      </c>
      <c r="G2095" s="2">
        <v>14085</v>
      </c>
      <c r="H2095" s="2" t="s">
        <v>955</v>
      </c>
      <c r="I2095" s="2">
        <v>28</v>
      </c>
      <c r="J2095" s="2">
        <v>2</v>
      </c>
      <c r="K2095" s="2" t="s">
        <v>2229</v>
      </c>
      <c r="L2095" s="2" t="s">
        <v>2228</v>
      </c>
      <c r="M2095" s="2" t="s">
        <v>21</v>
      </c>
    </row>
    <row r="2096" spans="1:13">
      <c r="A2096" s="2" t="s">
        <v>23</v>
      </c>
      <c r="B2096" s="2" t="s">
        <v>24</v>
      </c>
      <c r="C2096" s="2" t="s">
        <v>24</v>
      </c>
      <c r="D2096" s="2">
        <v>200801</v>
      </c>
      <c r="E2096" s="2">
        <v>731687</v>
      </c>
      <c r="F2096" s="2">
        <v>1649342</v>
      </c>
      <c r="G2096" s="2">
        <v>1228</v>
      </c>
      <c r="H2096" s="2" t="s">
        <v>325</v>
      </c>
      <c r="I2096" s="2">
        <v>56</v>
      </c>
      <c r="J2096" s="2">
        <v>3</v>
      </c>
      <c r="K2096" s="2" t="s">
        <v>2227</v>
      </c>
      <c r="L2096" s="2" t="s">
        <v>2228</v>
      </c>
      <c r="M2096" s="2" t="s">
        <v>21</v>
      </c>
    </row>
    <row r="2097" spans="1:13">
      <c r="A2097" s="2" t="s">
        <v>23</v>
      </c>
      <c r="B2097" s="2" t="s">
        <v>24</v>
      </c>
      <c r="C2097" s="2" t="s">
        <v>24</v>
      </c>
      <c r="D2097" s="2">
        <v>200801</v>
      </c>
      <c r="E2097" s="2">
        <v>731705</v>
      </c>
      <c r="F2097" s="2">
        <v>1649367</v>
      </c>
      <c r="G2097" s="2">
        <v>1230</v>
      </c>
      <c r="H2097" s="2" t="s">
        <v>3751</v>
      </c>
      <c r="I2097" s="2">
        <v>48</v>
      </c>
      <c r="J2097" s="2">
        <v>2</v>
      </c>
      <c r="K2097" s="2" t="s">
        <v>2227</v>
      </c>
      <c r="L2097" s="2" t="s">
        <v>2228</v>
      </c>
      <c r="M2097" s="2" t="s">
        <v>21</v>
      </c>
    </row>
    <row r="2098" spans="1:13">
      <c r="A2098" s="2" t="s">
        <v>23</v>
      </c>
      <c r="B2098" s="2" t="s">
        <v>24</v>
      </c>
      <c r="C2098" s="2" t="s">
        <v>24</v>
      </c>
      <c r="D2098" s="2">
        <v>200801</v>
      </c>
      <c r="E2098" s="2">
        <v>559111</v>
      </c>
      <c r="F2098" s="2">
        <v>1405992</v>
      </c>
      <c r="G2098" s="2" t="s">
        <v>3294</v>
      </c>
      <c r="H2098" s="2" t="s">
        <v>2301</v>
      </c>
      <c r="I2098" s="2">
        <v>5</v>
      </c>
      <c r="J2098" s="2">
        <v>1</v>
      </c>
      <c r="K2098" s="2" t="s">
        <v>2229</v>
      </c>
      <c r="L2098" s="2" t="s">
        <v>2236</v>
      </c>
      <c r="M2098" s="2" t="s">
        <v>21</v>
      </c>
    </row>
    <row r="2099" spans="1:13">
      <c r="A2099" s="2" t="s">
        <v>23</v>
      </c>
      <c r="B2099" s="2" t="s">
        <v>24</v>
      </c>
      <c r="C2099" s="2" t="s">
        <v>24</v>
      </c>
      <c r="D2099" s="2">
        <v>200801</v>
      </c>
      <c r="E2099" s="2">
        <v>440117</v>
      </c>
      <c r="F2099" s="2">
        <v>616771</v>
      </c>
      <c r="G2099" s="2">
        <v>15318</v>
      </c>
      <c r="H2099" s="2" t="s">
        <v>3741</v>
      </c>
      <c r="I2099" s="2">
        <v>281</v>
      </c>
      <c r="J2099" s="2">
        <v>8</v>
      </c>
      <c r="K2099" s="2" t="s">
        <v>2229</v>
      </c>
      <c r="L2099" s="2" t="s">
        <v>2228</v>
      </c>
      <c r="M2099" s="2" t="s">
        <v>21</v>
      </c>
    </row>
    <row r="2100" spans="1:13">
      <c r="A2100" s="2" t="s">
        <v>23</v>
      </c>
      <c r="B2100" s="2" t="s">
        <v>24</v>
      </c>
      <c r="C2100" s="2" t="s">
        <v>24</v>
      </c>
      <c r="D2100" s="2">
        <v>200801</v>
      </c>
      <c r="E2100" s="2">
        <v>660350</v>
      </c>
      <c r="F2100" s="2">
        <v>1588086</v>
      </c>
      <c r="G2100" s="2">
        <v>1051</v>
      </c>
      <c r="H2100" s="2" t="s">
        <v>285</v>
      </c>
      <c r="I2100" s="2">
        <v>55</v>
      </c>
      <c r="J2100" s="2">
        <v>3</v>
      </c>
      <c r="K2100" s="2" t="s">
        <v>2227</v>
      </c>
      <c r="L2100" s="2" t="s">
        <v>2228</v>
      </c>
      <c r="M2100" s="2" t="s">
        <v>21</v>
      </c>
    </row>
    <row r="2101" spans="1:13">
      <c r="A2101" s="2" t="s">
        <v>23</v>
      </c>
      <c r="B2101" s="2" t="s">
        <v>24</v>
      </c>
      <c r="C2101" s="2" t="s">
        <v>24</v>
      </c>
      <c r="D2101" s="2">
        <v>200801</v>
      </c>
      <c r="E2101" s="2">
        <v>613523</v>
      </c>
      <c r="F2101" s="2">
        <v>1522523</v>
      </c>
      <c r="G2101" s="2" t="s">
        <v>2643</v>
      </c>
      <c r="H2101" s="2" t="s">
        <v>3957</v>
      </c>
      <c r="I2101" s="2">
        <v>41</v>
      </c>
      <c r="J2101" s="2">
        <v>6</v>
      </c>
      <c r="K2101" s="2" t="s">
        <v>2229</v>
      </c>
      <c r="L2101" s="2" t="s">
        <v>2236</v>
      </c>
      <c r="M2101" s="2" t="s">
        <v>21</v>
      </c>
    </row>
    <row r="2102" spans="1:13">
      <c r="A2102" s="2" t="s">
        <v>23</v>
      </c>
      <c r="B2102" s="2" t="s">
        <v>24</v>
      </c>
      <c r="C2102" s="2" t="s">
        <v>24</v>
      </c>
      <c r="D2102" s="2">
        <v>200801</v>
      </c>
      <c r="E2102" s="2">
        <v>440283</v>
      </c>
      <c r="F2102" s="2">
        <v>1206481</v>
      </c>
      <c r="G2102" s="2" t="s">
        <v>2369</v>
      </c>
      <c r="H2102" s="2" t="s">
        <v>3761</v>
      </c>
      <c r="I2102" s="2">
        <v>5</v>
      </c>
      <c r="J2102" s="2">
        <v>1</v>
      </c>
      <c r="K2102" s="2" t="s">
        <v>2227</v>
      </c>
      <c r="L2102" s="2" t="s">
        <v>2236</v>
      </c>
      <c r="M2102" s="2" t="s">
        <v>21</v>
      </c>
    </row>
    <row r="2103" spans="1:13">
      <c r="A2103" s="2" t="s">
        <v>23</v>
      </c>
      <c r="B2103" s="2" t="s">
        <v>24</v>
      </c>
      <c r="C2103" s="2" t="s">
        <v>24</v>
      </c>
      <c r="D2103" s="2">
        <v>200801</v>
      </c>
      <c r="E2103" s="2">
        <v>744388</v>
      </c>
      <c r="F2103" s="2">
        <v>1662329</v>
      </c>
      <c r="G2103" s="2">
        <v>1261</v>
      </c>
      <c r="H2103" s="2" t="s">
        <v>4273</v>
      </c>
      <c r="I2103" s="2">
        <v>51</v>
      </c>
      <c r="J2103" s="2">
        <v>2</v>
      </c>
      <c r="K2103" s="2" t="s">
        <v>2227</v>
      </c>
      <c r="L2103" s="2" t="s">
        <v>2228</v>
      </c>
      <c r="M2103" s="2" t="s">
        <v>21</v>
      </c>
    </row>
    <row r="2104" spans="1:13">
      <c r="A2104" s="2" t="s">
        <v>23</v>
      </c>
      <c r="B2104" s="2" t="s">
        <v>24</v>
      </c>
      <c r="C2104" s="2" t="s">
        <v>24</v>
      </c>
      <c r="D2104" s="2">
        <v>200801</v>
      </c>
      <c r="E2104" s="2">
        <v>534465</v>
      </c>
      <c r="F2104" s="2">
        <v>1372812</v>
      </c>
      <c r="G2104" s="2" t="s">
        <v>3830</v>
      </c>
      <c r="H2104" s="2" t="s">
        <v>3831</v>
      </c>
      <c r="I2104" s="2">
        <v>40</v>
      </c>
      <c r="J2104" s="2">
        <v>4</v>
      </c>
      <c r="K2104" s="2" t="s">
        <v>2227</v>
      </c>
      <c r="L2104" s="2" t="s">
        <v>2236</v>
      </c>
      <c r="M2104" s="2" t="s">
        <v>21</v>
      </c>
    </row>
    <row r="2105" spans="1:13">
      <c r="A2105" s="2" t="s">
        <v>23</v>
      </c>
      <c r="B2105" s="2" t="s">
        <v>24</v>
      </c>
      <c r="C2105" s="2" t="s">
        <v>24</v>
      </c>
      <c r="D2105" s="2">
        <v>200801</v>
      </c>
      <c r="E2105" s="2">
        <v>439883</v>
      </c>
      <c r="F2105" s="2">
        <v>614172</v>
      </c>
      <c r="G2105" s="2">
        <v>166</v>
      </c>
      <c r="H2105" s="2" t="s">
        <v>3736</v>
      </c>
      <c r="I2105" s="2">
        <v>65</v>
      </c>
      <c r="J2105" s="2">
        <v>2</v>
      </c>
      <c r="K2105" s="2" t="s">
        <v>2227</v>
      </c>
      <c r="L2105" s="2" t="s">
        <v>2228</v>
      </c>
      <c r="M2105" s="2" t="s">
        <v>21</v>
      </c>
    </row>
    <row r="2106" spans="1:13">
      <c r="A2106" s="2" t="s">
        <v>23</v>
      </c>
      <c r="B2106" s="2" t="s">
        <v>24</v>
      </c>
      <c r="C2106" s="2" t="s">
        <v>24</v>
      </c>
      <c r="D2106" s="2">
        <v>200801</v>
      </c>
      <c r="E2106" s="2">
        <v>440136</v>
      </c>
      <c r="F2106" s="2">
        <v>560516</v>
      </c>
      <c r="G2106" s="2">
        <v>15334</v>
      </c>
      <c r="H2106" s="2" t="s">
        <v>380</v>
      </c>
      <c r="I2106" s="2">
        <v>17</v>
      </c>
      <c r="J2106" s="2">
        <v>1</v>
      </c>
      <c r="K2106" s="2" t="s">
        <v>2229</v>
      </c>
      <c r="L2106" s="2" t="s">
        <v>2228</v>
      </c>
      <c r="M2106" s="2" t="s">
        <v>21</v>
      </c>
    </row>
    <row r="2107" spans="1:13">
      <c r="A2107" s="2" t="s">
        <v>23</v>
      </c>
      <c r="B2107" s="2" t="s">
        <v>24</v>
      </c>
      <c r="C2107" s="2" t="s">
        <v>24</v>
      </c>
      <c r="D2107" s="2">
        <v>200801</v>
      </c>
      <c r="E2107" s="2">
        <v>512406</v>
      </c>
      <c r="F2107" s="2">
        <v>1341718</v>
      </c>
      <c r="G2107" s="2" t="s">
        <v>3804</v>
      </c>
      <c r="H2107" s="2" t="s">
        <v>3805</v>
      </c>
      <c r="I2107" s="2">
        <v>176</v>
      </c>
      <c r="J2107" s="2">
        <v>7</v>
      </c>
      <c r="K2107" s="2" t="s">
        <v>2256</v>
      </c>
      <c r="L2107" s="2" t="s">
        <v>2236</v>
      </c>
      <c r="M2107" s="2" t="s">
        <v>21</v>
      </c>
    </row>
    <row r="2108" spans="1:13">
      <c r="A2108" s="2" t="s">
        <v>23</v>
      </c>
      <c r="B2108" s="2" t="s">
        <v>24</v>
      </c>
      <c r="C2108" s="2" t="s">
        <v>24</v>
      </c>
      <c r="D2108" s="2">
        <v>200801</v>
      </c>
      <c r="E2108" s="2">
        <v>834020</v>
      </c>
      <c r="F2108" s="2">
        <v>1761345</v>
      </c>
      <c r="G2108" s="2" t="s">
        <v>4313</v>
      </c>
      <c r="H2108" s="2" t="s">
        <v>4314</v>
      </c>
      <c r="I2108" s="2"/>
      <c r="J2108" s="2"/>
      <c r="K2108" s="2"/>
      <c r="L2108" s="2" t="s">
        <v>2236</v>
      </c>
      <c r="M2108" s="2" t="s">
        <v>21</v>
      </c>
    </row>
    <row r="2109" spans="1:13">
      <c r="A2109" s="2" t="s">
        <v>23</v>
      </c>
      <c r="B2109" s="2" t="s">
        <v>24</v>
      </c>
      <c r="C2109" s="2" t="s">
        <v>24</v>
      </c>
      <c r="D2109" s="2">
        <v>200801</v>
      </c>
      <c r="E2109" s="2">
        <v>440099</v>
      </c>
      <c r="F2109" s="2">
        <v>616748</v>
      </c>
      <c r="G2109" s="2">
        <v>15197</v>
      </c>
      <c r="H2109" s="2" t="s">
        <v>3750</v>
      </c>
      <c r="I2109" s="2">
        <v>188</v>
      </c>
      <c r="J2109" s="2">
        <v>6</v>
      </c>
      <c r="K2109" s="2" t="s">
        <v>2229</v>
      </c>
      <c r="L2109" s="2" t="s">
        <v>2228</v>
      </c>
      <c r="M2109" s="2" t="s">
        <v>21</v>
      </c>
    </row>
    <row r="2110" spans="1:13">
      <c r="A2110" s="2" t="s">
        <v>23</v>
      </c>
      <c r="B2110" s="2" t="s">
        <v>24</v>
      </c>
      <c r="C2110" s="2" t="s">
        <v>24</v>
      </c>
      <c r="D2110" s="2">
        <v>200801</v>
      </c>
      <c r="E2110" s="2">
        <v>819680</v>
      </c>
      <c r="F2110" s="2">
        <v>1418011</v>
      </c>
      <c r="G2110" s="2" t="s">
        <v>2381</v>
      </c>
      <c r="H2110" s="2" t="s">
        <v>4317</v>
      </c>
      <c r="I2110" s="2">
        <v>49</v>
      </c>
      <c r="J2110" s="2">
        <v>11</v>
      </c>
      <c r="K2110" s="2" t="s">
        <v>2231</v>
      </c>
      <c r="L2110" s="2" t="s">
        <v>2236</v>
      </c>
      <c r="M2110" s="2" t="s">
        <v>21</v>
      </c>
    </row>
    <row r="2111" spans="1:13">
      <c r="A2111" s="2" t="s">
        <v>23</v>
      </c>
      <c r="B2111" s="2" t="s">
        <v>24</v>
      </c>
      <c r="C2111" s="2" t="s">
        <v>24</v>
      </c>
      <c r="D2111" s="2">
        <v>200801</v>
      </c>
      <c r="E2111" s="2">
        <v>439920</v>
      </c>
      <c r="F2111" s="2">
        <v>718817</v>
      </c>
      <c r="G2111" s="2">
        <v>392</v>
      </c>
      <c r="H2111" s="2" t="s">
        <v>3739</v>
      </c>
      <c r="I2111" s="2">
        <v>64</v>
      </c>
      <c r="J2111" s="2">
        <v>2</v>
      </c>
      <c r="K2111" s="2" t="s">
        <v>2227</v>
      </c>
      <c r="L2111" s="2" t="s">
        <v>2228</v>
      </c>
      <c r="M2111" s="2" t="s">
        <v>21</v>
      </c>
    </row>
    <row r="2112" spans="1:13">
      <c r="A2112" s="2" t="s">
        <v>23</v>
      </c>
      <c r="B2112" s="2" t="s">
        <v>24</v>
      </c>
      <c r="C2112" s="2" t="s">
        <v>24</v>
      </c>
      <c r="D2112" s="2">
        <v>200801</v>
      </c>
      <c r="E2112" s="2">
        <v>578529</v>
      </c>
      <c r="F2112" s="2">
        <v>1437318</v>
      </c>
      <c r="G2112" s="2" t="s">
        <v>3905</v>
      </c>
      <c r="H2112" s="2" t="s">
        <v>3906</v>
      </c>
      <c r="I2112" s="2">
        <v>11</v>
      </c>
      <c r="J2112" s="2">
        <v>3</v>
      </c>
      <c r="K2112" s="2" t="s">
        <v>2227</v>
      </c>
      <c r="L2112" s="2" t="s">
        <v>2236</v>
      </c>
      <c r="M2112" s="2" t="s">
        <v>21</v>
      </c>
    </row>
    <row r="2113" spans="1:13">
      <c r="A2113" s="2" t="s">
        <v>23</v>
      </c>
      <c r="B2113" s="2" t="s">
        <v>24</v>
      </c>
      <c r="C2113" s="2" t="s">
        <v>24</v>
      </c>
      <c r="D2113" s="2">
        <v>200801</v>
      </c>
      <c r="E2113" s="2">
        <v>731692</v>
      </c>
      <c r="F2113" s="2">
        <v>1649359</v>
      </c>
      <c r="G2113" s="2">
        <v>1229</v>
      </c>
      <c r="H2113" s="2" t="s">
        <v>2239</v>
      </c>
      <c r="I2113" s="2">
        <v>30</v>
      </c>
      <c r="J2113" s="2">
        <v>2</v>
      </c>
      <c r="K2113" s="2" t="s">
        <v>2227</v>
      </c>
      <c r="L2113" s="2" t="s">
        <v>2228</v>
      </c>
      <c r="M2113" s="2" t="s">
        <v>21</v>
      </c>
    </row>
    <row r="2114" spans="1:13">
      <c r="A2114" s="2" t="s">
        <v>23</v>
      </c>
      <c r="B2114" s="2" t="s">
        <v>24</v>
      </c>
      <c r="C2114" s="2" t="s">
        <v>24</v>
      </c>
      <c r="D2114" s="2">
        <v>200801</v>
      </c>
      <c r="E2114" s="2">
        <v>440264</v>
      </c>
      <c r="F2114" s="2">
        <v>1186907</v>
      </c>
      <c r="G2114" s="2" t="s">
        <v>2358</v>
      </c>
      <c r="H2114" s="2" t="s">
        <v>3760</v>
      </c>
      <c r="I2114" s="2">
        <v>132</v>
      </c>
      <c r="J2114" s="2">
        <v>9</v>
      </c>
      <c r="K2114" s="2" t="s">
        <v>2231</v>
      </c>
      <c r="L2114" s="2" t="s">
        <v>2236</v>
      </c>
      <c r="M2114" s="2" t="s">
        <v>21</v>
      </c>
    </row>
    <row r="2115" spans="1:13">
      <c r="A2115" s="2" t="s">
        <v>23</v>
      </c>
      <c r="B2115" s="2" t="s">
        <v>24</v>
      </c>
      <c r="C2115" s="2" t="s">
        <v>24</v>
      </c>
      <c r="D2115" s="2">
        <v>200801</v>
      </c>
      <c r="E2115" s="2">
        <v>440037</v>
      </c>
      <c r="F2115" s="2">
        <v>350215</v>
      </c>
      <c r="G2115" s="2" t="s">
        <v>3748</v>
      </c>
      <c r="H2115" s="2" t="s">
        <v>2361</v>
      </c>
      <c r="I2115" s="2">
        <v>569</v>
      </c>
      <c r="J2115" s="2">
        <v>18</v>
      </c>
      <c r="K2115" s="2" t="s">
        <v>2229</v>
      </c>
      <c r="L2115" s="2" t="s">
        <v>2228</v>
      </c>
      <c r="M2115" s="2" t="s">
        <v>21</v>
      </c>
    </row>
    <row r="2116" spans="1:13">
      <c r="A2116" s="2" t="s">
        <v>23</v>
      </c>
      <c r="B2116" s="2" t="s">
        <v>24</v>
      </c>
      <c r="C2116" s="2" t="s">
        <v>24</v>
      </c>
      <c r="D2116" s="2">
        <v>200801</v>
      </c>
      <c r="E2116" s="2">
        <v>716371</v>
      </c>
      <c r="F2116" s="2">
        <v>1638014</v>
      </c>
      <c r="G2116" s="2" t="s">
        <v>2314</v>
      </c>
      <c r="H2116" s="2" t="s">
        <v>4358</v>
      </c>
      <c r="I2116" s="2">
        <v>158</v>
      </c>
      <c r="J2116" s="2">
        <v>7</v>
      </c>
      <c r="K2116" s="2" t="s">
        <v>2256</v>
      </c>
      <c r="L2116" s="2" t="s">
        <v>2236</v>
      </c>
      <c r="M2116" s="2" t="s">
        <v>21</v>
      </c>
    </row>
    <row r="2117" spans="1:13">
      <c r="A2117" s="2" t="s">
        <v>23</v>
      </c>
      <c r="B2117" s="2" t="s">
        <v>24</v>
      </c>
      <c r="C2117" s="2" t="s">
        <v>24</v>
      </c>
      <c r="D2117" s="2">
        <v>200801</v>
      </c>
      <c r="E2117" s="2">
        <v>555108</v>
      </c>
      <c r="F2117" s="2">
        <v>1606706</v>
      </c>
      <c r="G2117" s="2" t="s">
        <v>2381</v>
      </c>
      <c r="H2117" s="2" t="s">
        <v>3738</v>
      </c>
      <c r="I2117" s="2">
        <v>89</v>
      </c>
      <c r="J2117" s="2">
        <v>4</v>
      </c>
      <c r="K2117" s="2" t="s">
        <v>2227</v>
      </c>
      <c r="L2117" s="2" t="s">
        <v>2236</v>
      </c>
      <c r="M2117" s="2" t="s">
        <v>21</v>
      </c>
    </row>
    <row r="2118" spans="1:13">
      <c r="A2118" s="2" t="s">
        <v>23</v>
      </c>
      <c r="B2118" s="2" t="s">
        <v>24</v>
      </c>
      <c r="C2118" s="2" t="s">
        <v>24</v>
      </c>
      <c r="D2118" s="2">
        <v>200801</v>
      </c>
      <c r="E2118" s="2">
        <v>828608</v>
      </c>
      <c r="F2118" s="2">
        <v>1522515</v>
      </c>
      <c r="G2118" s="2" t="s">
        <v>2643</v>
      </c>
      <c r="H2118" s="2" t="s">
        <v>4370</v>
      </c>
      <c r="I2118" s="2">
        <v>16</v>
      </c>
      <c r="J2118" s="2">
        <v>2</v>
      </c>
      <c r="K2118" s="2" t="s">
        <v>2227</v>
      </c>
      <c r="L2118" s="2" t="s">
        <v>2236</v>
      </c>
      <c r="M2118" s="2" t="s">
        <v>21</v>
      </c>
    </row>
    <row r="2119" spans="1:13">
      <c r="A2119" s="2" t="s">
        <v>23</v>
      </c>
      <c r="B2119" s="2" t="s">
        <v>24</v>
      </c>
      <c r="C2119" s="2" t="s">
        <v>24</v>
      </c>
      <c r="D2119" s="2">
        <v>200801</v>
      </c>
      <c r="E2119" s="2">
        <v>440141</v>
      </c>
      <c r="F2119" s="2">
        <v>561621</v>
      </c>
      <c r="G2119" s="2">
        <v>15360</v>
      </c>
      <c r="H2119" s="2" t="s">
        <v>3752</v>
      </c>
      <c r="I2119" s="2">
        <v>25</v>
      </c>
      <c r="J2119" s="2">
        <v>1</v>
      </c>
      <c r="K2119" s="2" t="s">
        <v>2229</v>
      </c>
      <c r="L2119" s="2" t="s">
        <v>2228</v>
      </c>
      <c r="M2119" s="2" t="s">
        <v>21</v>
      </c>
    </row>
    <row r="2120" spans="1:13">
      <c r="A2120" s="2" t="s">
        <v>23</v>
      </c>
      <c r="B2120" s="2" t="s">
        <v>24</v>
      </c>
      <c r="C2120" s="2" t="s">
        <v>24</v>
      </c>
      <c r="D2120" s="2">
        <v>200801</v>
      </c>
      <c r="E2120" s="2">
        <v>819675</v>
      </c>
      <c r="F2120" s="2">
        <v>1606672</v>
      </c>
      <c r="G2120" s="2" t="s">
        <v>2483</v>
      </c>
      <c r="H2120" s="2" t="s">
        <v>4371</v>
      </c>
      <c r="I2120" s="2">
        <v>24</v>
      </c>
      <c r="J2120" s="2">
        <v>3</v>
      </c>
      <c r="K2120" s="2" t="s">
        <v>2227</v>
      </c>
      <c r="L2120" s="2" t="s">
        <v>2236</v>
      </c>
      <c r="M2120" s="2" t="s">
        <v>21</v>
      </c>
    </row>
    <row r="2121" spans="1:13">
      <c r="A2121" s="2" t="s">
        <v>23</v>
      </c>
      <c r="B2121" s="2" t="s">
        <v>24</v>
      </c>
      <c r="C2121" s="2" t="s">
        <v>24</v>
      </c>
      <c r="D2121" s="2">
        <v>200801</v>
      </c>
      <c r="E2121" s="2">
        <v>779127</v>
      </c>
      <c r="F2121" s="2">
        <v>1695881</v>
      </c>
      <c r="G2121" s="2" t="s">
        <v>2869</v>
      </c>
      <c r="H2121" s="2" t="s">
        <v>4378</v>
      </c>
      <c r="I2121" s="2">
        <v>56</v>
      </c>
      <c r="J2121" s="2">
        <v>3</v>
      </c>
      <c r="K2121" s="2" t="s">
        <v>2227</v>
      </c>
      <c r="L2121" s="2" t="s">
        <v>2236</v>
      </c>
      <c r="M2121" s="2" t="s">
        <v>21</v>
      </c>
    </row>
    <row r="2122" spans="1:13">
      <c r="A2122" s="2" t="s">
        <v>23</v>
      </c>
      <c r="B2122" s="2" t="s">
        <v>24</v>
      </c>
      <c r="C2122" s="2" t="s">
        <v>24</v>
      </c>
      <c r="D2122" s="2">
        <v>200801</v>
      </c>
      <c r="E2122" s="2">
        <v>722490</v>
      </c>
      <c r="F2122" s="2">
        <v>1640788</v>
      </c>
      <c r="G2122" s="2" t="s">
        <v>4381</v>
      </c>
      <c r="H2122" s="2" t="s">
        <v>4382</v>
      </c>
      <c r="I2122" s="2">
        <v>26</v>
      </c>
      <c r="J2122" s="2">
        <v>1</v>
      </c>
      <c r="K2122" s="2" t="s">
        <v>2227</v>
      </c>
      <c r="L2122" s="2" t="s">
        <v>2236</v>
      </c>
      <c r="M2122" s="2" t="s">
        <v>21</v>
      </c>
    </row>
    <row r="2123" spans="1:13">
      <c r="A2123" s="2" t="s">
        <v>23</v>
      </c>
      <c r="B2123" s="2" t="s">
        <v>24</v>
      </c>
      <c r="C2123" s="2" t="s">
        <v>24</v>
      </c>
      <c r="D2123" s="2">
        <v>200801</v>
      </c>
      <c r="E2123" s="2">
        <v>660374</v>
      </c>
      <c r="F2123" s="2">
        <v>1588102</v>
      </c>
      <c r="G2123" s="2">
        <v>1053</v>
      </c>
      <c r="H2123" s="2" t="s">
        <v>985</v>
      </c>
      <c r="I2123" s="2">
        <v>31</v>
      </c>
      <c r="J2123" s="2">
        <v>1</v>
      </c>
      <c r="K2123" s="2" t="s">
        <v>2227</v>
      </c>
      <c r="L2123" s="2" t="s">
        <v>2228</v>
      </c>
      <c r="M2123" s="2" t="s">
        <v>21</v>
      </c>
    </row>
    <row r="2124" spans="1:13">
      <c r="A2124" s="2" t="s">
        <v>23</v>
      </c>
      <c r="B2124" s="2" t="s">
        <v>24</v>
      </c>
      <c r="C2124" s="2" t="s">
        <v>24</v>
      </c>
      <c r="D2124" s="2">
        <v>200801</v>
      </c>
      <c r="E2124" s="2">
        <v>440221</v>
      </c>
      <c r="F2124" s="2">
        <v>1187061</v>
      </c>
      <c r="G2124" s="2" t="s">
        <v>672</v>
      </c>
      <c r="H2124" s="2" t="s">
        <v>3757</v>
      </c>
      <c r="I2124" s="2">
        <v>8</v>
      </c>
      <c r="J2124" s="2">
        <v>1</v>
      </c>
      <c r="K2124" s="2" t="s">
        <v>2229</v>
      </c>
      <c r="L2124" s="2" t="s">
        <v>2236</v>
      </c>
      <c r="M2124" s="2" t="s">
        <v>21</v>
      </c>
    </row>
    <row r="2125" spans="1:13">
      <c r="A2125" s="2" t="s">
        <v>23</v>
      </c>
      <c r="B2125" s="2" t="s">
        <v>24</v>
      </c>
      <c r="C2125" s="2" t="s">
        <v>24</v>
      </c>
      <c r="D2125" s="2">
        <v>200801</v>
      </c>
      <c r="E2125" s="2">
        <v>440018</v>
      </c>
      <c r="F2125" s="2">
        <v>350173</v>
      </c>
      <c r="G2125" s="2" t="s">
        <v>3745</v>
      </c>
      <c r="H2125" s="2" t="s">
        <v>3746</v>
      </c>
      <c r="I2125" s="2">
        <v>710</v>
      </c>
      <c r="J2125" s="2">
        <v>25</v>
      </c>
      <c r="K2125" s="2" t="s">
        <v>2229</v>
      </c>
      <c r="L2125" s="2" t="s">
        <v>2228</v>
      </c>
      <c r="M2125" s="2" t="s">
        <v>21</v>
      </c>
    </row>
    <row r="2126" spans="1:13">
      <c r="A2126" s="2" t="s">
        <v>23</v>
      </c>
      <c r="B2126" s="2" t="s">
        <v>24</v>
      </c>
      <c r="C2126" s="2" t="s">
        <v>24</v>
      </c>
      <c r="D2126" s="2">
        <v>200801</v>
      </c>
      <c r="E2126" s="2">
        <v>440103</v>
      </c>
      <c r="F2126" s="2">
        <v>673723</v>
      </c>
      <c r="G2126" s="2">
        <v>15241</v>
      </c>
      <c r="H2126" s="2" t="s">
        <v>3742</v>
      </c>
      <c r="I2126" s="2">
        <v>292</v>
      </c>
      <c r="J2126" s="2">
        <v>10</v>
      </c>
      <c r="K2126" s="2" t="s">
        <v>2229</v>
      </c>
      <c r="L2126" s="2" t="s">
        <v>2228</v>
      </c>
      <c r="M2126" s="2" t="s">
        <v>21</v>
      </c>
    </row>
    <row r="2127" spans="1:13">
      <c r="A2127" s="2" t="s">
        <v>23</v>
      </c>
      <c r="B2127" s="2" t="s">
        <v>24</v>
      </c>
      <c r="C2127" s="2" t="s">
        <v>24</v>
      </c>
      <c r="D2127" s="2">
        <v>200801</v>
      </c>
      <c r="E2127" s="2">
        <v>814932</v>
      </c>
      <c r="F2127" s="2">
        <v>1739564</v>
      </c>
      <c r="G2127" s="2" t="s">
        <v>4399</v>
      </c>
      <c r="H2127" s="2" t="s">
        <v>4400</v>
      </c>
      <c r="I2127" s="2">
        <v>111</v>
      </c>
      <c r="J2127" s="2">
        <v>13</v>
      </c>
      <c r="K2127" s="2" t="s">
        <v>2231</v>
      </c>
      <c r="L2127" s="2" t="s">
        <v>2236</v>
      </c>
      <c r="M2127" s="2" t="s">
        <v>21</v>
      </c>
    </row>
    <row r="2128" spans="1:13">
      <c r="A2128" s="2" t="s">
        <v>23</v>
      </c>
      <c r="B2128" s="2" t="s">
        <v>24</v>
      </c>
      <c r="C2128" s="2" t="s">
        <v>24</v>
      </c>
      <c r="D2128" s="2">
        <v>200801</v>
      </c>
      <c r="E2128" s="2">
        <v>440216</v>
      </c>
      <c r="F2128" s="2">
        <v>1016286</v>
      </c>
      <c r="G2128" s="2" t="s">
        <v>3755</v>
      </c>
      <c r="H2128" s="2" t="s">
        <v>3756</v>
      </c>
      <c r="I2128" s="2">
        <v>216</v>
      </c>
      <c r="J2128" s="2">
        <v>16</v>
      </c>
      <c r="K2128" s="2" t="s">
        <v>2237</v>
      </c>
      <c r="L2128" s="2" t="s">
        <v>2228</v>
      </c>
      <c r="M2128" s="2" t="s">
        <v>21</v>
      </c>
    </row>
    <row r="2129" spans="1:13">
      <c r="A2129" s="2" t="s">
        <v>23</v>
      </c>
      <c r="B2129" s="2" t="s">
        <v>24</v>
      </c>
      <c r="C2129" s="2" t="s">
        <v>24</v>
      </c>
      <c r="D2129" s="2">
        <v>200801</v>
      </c>
      <c r="E2129" s="2">
        <v>439977</v>
      </c>
      <c r="F2129" s="2">
        <v>350132</v>
      </c>
      <c r="G2129" s="2" t="s">
        <v>24</v>
      </c>
      <c r="H2129" s="2" t="s">
        <v>3743</v>
      </c>
      <c r="I2129" s="2">
        <v>747</v>
      </c>
      <c r="J2129" s="2">
        <v>25</v>
      </c>
      <c r="K2129" s="2" t="s">
        <v>2229</v>
      </c>
      <c r="L2129" s="2" t="s">
        <v>2228</v>
      </c>
      <c r="M2129" s="2" t="s">
        <v>21</v>
      </c>
    </row>
    <row r="2130" spans="1:13">
      <c r="A2130" s="2" t="s">
        <v>23</v>
      </c>
      <c r="B2130" s="2" t="s">
        <v>24</v>
      </c>
      <c r="C2130" s="2" t="s">
        <v>24</v>
      </c>
      <c r="D2130" s="2">
        <v>200801</v>
      </c>
      <c r="E2130" s="2">
        <v>731729</v>
      </c>
      <c r="F2130" s="2">
        <v>1649383</v>
      </c>
      <c r="G2130" s="2">
        <v>1232</v>
      </c>
      <c r="H2130" s="2" t="s">
        <v>24</v>
      </c>
      <c r="I2130" s="2">
        <v>39</v>
      </c>
      <c r="J2130" s="2">
        <v>2</v>
      </c>
      <c r="K2130" s="2" t="s">
        <v>2227</v>
      </c>
      <c r="L2130" s="2" t="s">
        <v>2228</v>
      </c>
      <c r="M2130" s="2" t="s">
        <v>21</v>
      </c>
    </row>
    <row r="2131" spans="1:13">
      <c r="A2131" s="2" t="s">
        <v>23</v>
      </c>
      <c r="B2131" s="2" t="s">
        <v>24</v>
      </c>
      <c r="C2131" s="2" t="s">
        <v>113</v>
      </c>
      <c r="D2131" s="2">
        <v>200805</v>
      </c>
      <c r="E2131" s="2">
        <v>716106</v>
      </c>
      <c r="F2131" s="2">
        <v>1455237</v>
      </c>
      <c r="G2131" s="2" t="s">
        <v>2561</v>
      </c>
      <c r="H2131" s="2" t="s">
        <v>2964</v>
      </c>
      <c r="I2131" s="2">
        <v>72</v>
      </c>
      <c r="J2131" s="2">
        <v>4</v>
      </c>
      <c r="K2131" s="2" t="s">
        <v>2227</v>
      </c>
      <c r="L2131" s="2" t="s">
        <v>2236</v>
      </c>
      <c r="M2131" s="2" t="s">
        <v>19</v>
      </c>
    </row>
    <row r="2132" spans="1:13">
      <c r="A2132" s="2" t="s">
        <v>23</v>
      </c>
      <c r="B2132" s="2" t="s">
        <v>24</v>
      </c>
      <c r="C2132" s="2" t="s">
        <v>113</v>
      </c>
      <c r="D2132" s="2">
        <v>200805</v>
      </c>
      <c r="E2132" s="2">
        <v>731767</v>
      </c>
      <c r="F2132" s="2">
        <v>1649425</v>
      </c>
      <c r="G2132" s="2">
        <v>1236</v>
      </c>
      <c r="H2132" s="2" t="s">
        <v>960</v>
      </c>
      <c r="I2132" s="2">
        <v>21</v>
      </c>
      <c r="J2132" s="2">
        <v>1</v>
      </c>
      <c r="K2132" s="2" t="s">
        <v>2227</v>
      </c>
      <c r="L2132" s="2" t="s">
        <v>2228</v>
      </c>
      <c r="M2132" s="2" t="s">
        <v>19</v>
      </c>
    </row>
    <row r="2133" spans="1:13">
      <c r="A2133" s="2" t="s">
        <v>23</v>
      </c>
      <c r="B2133" s="2" t="s">
        <v>24</v>
      </c>
      <c r="C2133" s="2" t="s">
        <v>113</v>
      </c>
      <c r="D2133" s="2">
        <v>200805</v>
      </c>
      <c r="E2133" s="2">
        <v>821046</v>
      </c>
      <c r="F2133" s="2">
        <v>1745801</v>
      </c>
      <c r="G2133" s="2">
        <v>1565</v>
      </c>
      <c r="H2133" s="2" t="s">
        <v>3116</v>
      </c>
      <c r="I2133" s="2">
        <v>24</v>
      </c>
      <c r="J2133" s="2">
        <v>2</v>
      </c>
      <c r="K2133" s="2" t="s">
        <v>2227</v>
      </c>
      <c r="L2133" s="2" t="s">
        <v>2228</v>
      </c>
      <c r="M2133" s="2" t="s">
        <v>19</v>
      </c>
    </row>
    <row r="2134" spans="1:13">
      <c r="A2134" s="2" t="s">
        <v>23</v>
      </c>
      <c r="B2134" s="2" t="s">
        <v>24</v>
      </c>
      <c r="C2134" s="2" t="s">
        <v>113</v>
      </c>
      <c r="D2134" s="2">
        <v>200805</v>
      </c>
      <c r="E2134" s="2">
        <v>440829</v>
      </c>
      <c r="F2134" s="2">
        <v>350280</v>
      </c>
      <c r="G2134" s="2">
        <v>14095</v>
      </c>
      <c r="H2134" s="2" t="s">
        <v>2830</v>
      </c>
      <c r="I2134" s="2">
        <v>44</v>
      </c>
      <c r="J2134" s="2">
        <v>2</v>
      </c>
      <c r="K2134" s="2" t="s">
        <v>2229</v>
      </c>
      <c r="L2134" s="2" t="s">
        <v>2228</v>
      </c>
      <c r="M2134" s="2" t="s">
        <v>19</v>
      </c>
    </row>
    <row r="2135" spans="1:13">
      <c r="A2135" s="2" t="s">
        <v>23</v>
      </c>
      <c r="B2135" s="2" t="s">
        <v>24</v>
      </c>
      <c r="C2135" s="2" t="s">
        <v>113</v>
      </c>
      <c r="D2135" s="2">
        <v>200805</v>
      </c>
      <c r="E2135" s="2">
        <v>440773</v>
      </c>
      <c r="F2135" s="2">
        <v>350330</v>
      </c>
      <c r="G2135" s="2" t="s">
        <v>2827</v>
      </c>
      <c r="H2135" s="2" t="s">
        <v>2828</v>
      </c>
      <c r="I2135" s="2">
        <v>257</v>
      </c>
      <c r="J2135" s="2">
        <v>11</v>
      </c>
      <c r="K2135" s="2" t="s">
        <v>2229</v>
      </c>
      <c r="L2135" s="2" t="s">
        <v>2228</v>
      </c>
      <c r="M2135" s="2" t="s">
        <v>19</v>
      </c>
    </row>
    <row r="2136" spans="1:13">
      <c r="A2136" s="2" t="s">
        <v>23</v>
      </c>
      <c r="B2136" s="2" t="s">
        <v>24</v>
      </c>
      <c r="C2136" s="2" t="s">
        <v>113</v>
      </c>
      <c r="D2136" s="2">
        <v>200805</v>
      </c>
      <c r="E2136" s="2">
        <v>580952</v>
      </c>
      <c r="F2136" s="2">
        <v>1606656</v>
      </c>
      <c r="G2136" s="2" t="s">
        <v>2891</v>
      </c>
      <c r="H2136" s="2" t="s">
        <v>2892</v>
      </c>
      <c r="I2136" s="2">
        <v>84</v>
      </c>
      <c r="J2136" s="2">
        <v>6</v>
      </c>
      <c r="K2136" s="2" t="s">
        <v>2229</v>
      </c>
      <c r="L2136" s="2" t="s">
        <v>2236</v>
      </c>
      <c r="M2136" s="2" t="s">
        <v>19</v>
      </c>
    </row>
    <row r="2137" spans="1:13">
      <c r="A2137" s="2" t="s">
        <v>23</v>
      </c>
      <c r="B2137" s="2" t="s">
        <v>24</v>
      </c>
      <c r="C2137" s="2" t="s">
        <v>113</v>
      </c>
      <c r="D2137" s="2">
        <v>200805</v>
      </c>
      <c r="E2137" s="2">
        <v>440787</v>
      </c>
      <c r="F2137" s="2">
        <v>854208</v>
      </c>
      <c r="G2137" s="2">
        <v>14035</v>
      </c>
      <c r="H2137" s="2" t="s">
        <v>2829</v>
      </c>
      <c r="I2137" s="2">
        <v>12</v>
      </c>
      <c r="J2137" s="2">
        <v>1</v>
      </c>
      <c r="K2137" s="2" t="s">
        <v>2229</v>
      </c>
      <c r="L2137" s="2" t="s">
        <v>2228</v>
      </c>
      <c r="M2137" s="2" t="s">
        <v>19</v>
      </c>
    </row>
    <row r="2138" spans="1:13">
      <c r="A2138" s="2" t="s">
        <v>23</v>
      </c>
      <c r="B2138" s="2" t="s">
        <v>24</v>
      </c>
      <c r="C2138" s="2" t="s">
        <v>113</v>
      </c>
      <c r="D2138" s="2">
        <v>200805</v>
      </c>
      <c r="E2138" s="2">
        <v>555090</v>
      </c>
      <c r="F2138" s="2">
        <v>1400555</v>
      </c>
      <c r="G2138" s="2" t="s">
        <v>2371</v>
      </c>
      <c r="H2138" s="2" t="s">
        <v>2873</v>
      </c>
      <c r="I2138" s="2">
        <v>57</v>
      </c>
      <c r="J2138" s="2">
        <v>3</v>
      </c>
      <c r="K2138" s="2" t="s">
        <v>2227</v>
      </c>
      <c r="L2138" s="2" t="s">
        <v>2236</v>
      </c>
      <c r="M2138" s="2" t="s">
        <v>19</v>
      </c>
    </row>
    <row r="2139" spans="1:13">
      <c r="A2139" s="2" t="s">
        <v>23</v>
      </c>
      <c r="B2139" s="2" t="s">
        <v>24</v>
      </c>
      <c r="C2139" s="2" t="s">
        <v>113</v>
      </c>
      <c r="D2139" s="2">
        <v>200805</v>
      </c>
      <c r="E2139" s="2">
        <v>440834</v>
      </c>
      <c r="F2139" s="2">
        <v>350306</v>
      </c>
      <c r="G2139" s="2" t="s">
        <v>3772</v>
      </c>
      <c r="H2139" s="2" t="s">
        <v>2503</v>
      </c>
      <c r="I2139" s="2">
        <v>399</v>
      </c>
      <c r="J2139" s="2">
        <v>20</v>
      </c>
      <c r="K2139" s="2" t="s">
        <v>2229</v>
      </c>
      <c r="L2139" s="2" t="s">
        <v>2228</v>
      </c>
      <c r="M2139" s="2" t="s">
        <v>21</v>
      </c>
    </row>
    <row r="2140" spans="1:13">
      <c r="A2140" s="2" t="s">
        <v>23</v>
      </c>
      <c r="B2140" s="2" t="s">
        <v>24</v>
      </c>
      <c r="C2140" s="2" t="s">
        <v>113</v>
      </c>
      <c r="D2140" s="2">
        <v>200805</v>
      </c>
      <c r="E2140" s="2">
        <v>731734</v>
      </c>
      <c r="F2140" s="2">
        <v>1649391</v>
      </c>
      <c r="G2140" s="2">
        <v>1233</v>
      </c>
      <c r="H2140" s="2" t="s">
        <v>1278</v>
      </c>
      <c r="I2140" s="2">
        <v>44</v>
      </c>
      <c r="J2140" s="2">
        <v>3</v>
      </c>
      <c r="K2140" s="2" t="s">
        <v>2227</v>
      </c>
      <c r="L2140" s="2" t="s">
        <v>2228</v>
      </c>
      <c r="M2140" s="2" t="s">
        <v>21</v>
      </c>
    </row>
    <row r="2141" spans="1:13">
      <c r="A2141" s="2" t="s">
        <v>23</v>
      </c>
      <c r="B2141" s="2" t="s">
        <v>24</v>
      </c>
      <c r="C2141" s="2" t="s">
        <v>113</v>
      </c>
      <c r="D2141" s="2">
        <v>200805</v>
      </c>
      <c r="E2141" s="2">
        <v>440768</v>
      </c>
      <c r="F2141" s="2">
        <v>535500</v>
      </c>
      <c r="G2141" s="2" t="s">
        <v>63</v>
      </c>
      <c r="H2141" s="2" t="s">
        <v>3770</v>
      </c>
      <c r="I2141" s="2">
        <v>507</v>
      </c>
      <c r="J2141" s="2">
        <v>19</v>
      </c>
      <c r="K2141" s="2" t="s">
        <v>2231</v>
      </c>
      <c r="L2141" s="2" t="s">
        <v>2228</v>
      </c>
      <c r="M2141" s="2" t="s">
        <v>21</v>
      </c>
    </row>
    <row r="2142" spans="1:13">
      <c r="A2142" s="2" t="s">
        <v>23</v>
      </c>
      <c r="B2142" s="2" t="s">
        <v>24</v>
      </c>
      <c r="C2142" s="2" t="s">
        <v>113</v>
      </c>
      <c r="D2142" s="2">
        <v>200805</v>
      </c>
      <c r="E2142" s="2">
        <v>440711</v>
      </c>
      <c r="F2142" s="2">
        <v>535682</v>
      </c>
      <c r="G2142" s="2">
        <v>35</v>
      </c>
      <c r="H2142" s="2" t="s">
        <v>3768</v>
      </c>
      <c r="I2142" s="2">
        <v>48</v>
      </c>
      <c r="J2142" s="2">
        <v>3</v>
      </c>
      <c r="K2142" s="2" t="s">
        <v>2227</v>
      </c>
      <c r="L2142" s="2" t="s">
        <v>2228</v>
      </c>
      <c r="M2142" s="2" t="s">
        <v>21</v>
      </c>
    </row>
    <row r="2143" spans="1:13">
      <c r="A2143" s="2" t="s">
        <v>23</v>
      </c>
      <c r="B2143" s="2" t="s">
        <v>24</v>
      </c>
      <c r="C2143" s="2" t="s">
        <v>113</v>
      </c>
      <c r="D2143" s="2">
        <v>200805</v>
      </c>
      <c r="E2143" s="2">
        <v>722819</v>
      </c>
      <c r="F2143" s="2">
        <v>1641208</v>
      </c>
      <c r="G2143" s="2" t="s">
        <v>4066</v>
      </c>
      <c r="H2143" s="2" t="s">
        <v>4067</v>
      </c>
      <c r="I2143" s="2">
        <v>36</v>
      </c>
      <c r="J2143" s="2">
        <v>1</v>
      </c>
      <c r="K2143" s="2" t="s">
        <v>2227</v>
      </c>
      <c r="L2143" s="2" t="s">
        <v>2236</v>
      </c>
      <c r="M2143" s="2" t="s">
        <v>21</v>
      </c>
    </row>
    <row r="2144" spans="1:13">
      <c r="A2144" s="2" t="s">
        <v>23</v>
      </c>
      <c r="B2144" s="2" t="s">
        <v>24</v>
      </c>
      <c r="C2144" s="2" t="s">
        <v>113</v>
      </c>
      <c r="D2144" s="2">
        <v>200805</v>
      </c>
      <c r="E2144" s="2">
        <v>731753</v>
      </c>
      <c r="F2144" s="2">
        <v>1649417</v>
      </c>
      <c r="G2144" s="2">
        <v>1235</v>
      </c>
      <c r="H2144" s="2" t="s">
        <v>213</v>
      </c>
      <c r="I2144" s="2">
        <v>83</v>
      </c>
      <c r="J2144" s="2">
        <v>3</v>
      </c>
      <c r="K2144" s="2" t="s">
        <v>2227</v>
      </c>
      <c r="L2144" s="2" t="s">
        <v>2228</v>
      </c>
      <c r="M2144" s="2" t="s">
        <v>21</v>
      </c>
    </row>
    <row r="2145" spans="1:13">
      <c r="A2145" s="2" t="s">
        <v>23</v>
      </c>
      <c r="B2145" s="2" t="s">
        <v>24</v>
      </c>
      <c r="C2145" s="2" t="s">
        <v>113</v>
      </c>
      <c r="D2145" s="2">
        <v>200805</v>
      </c>
      <c r="E2145" s="2">
        <v>440853</v>
      </c>
      <c r="F2145" s="2">
        <v>1018068</v>
      </c>
      <c r="G2145" s="2" t="s">
        <v>2310</v>
      </c>
      <c r="H2145" s="2" t="s">
        <v>2238</v>
      </c>
      <c r="I2145" s="2">
        <v>267</v>
      </c>
      <c r="J2145" s="2">
        <v>16</v>
      </c>
      <c r="K2145" s="2" t="s">
        <v>2231</v>
      </c>
      <c r="L2145" s="2" t="s">
        <v>2228</v>
      </c>
      <c r="M2145" s="2" t="s">
        <v>21</v>
      </c>
    </row>
    <row r="2146" spans="1:13">
      <c r="A2146" s="2" t="s">
        <v>23</v>
      </c>
      <c r="B2146" s="2" t="s">
        <v>24</v>
      </c>
      <c r="C2146" s="2" t="s">
        <v>113</v>
      </c>
      <c r="D2146" s="2">
        <v>200805</v>
      </c>
      <c r="E2146" s="2">
        <v>440730</v>
      </c>
      <c r="F2146" s="2">
        <v>614230</v>
      </c>
      <c r="G2146" s="2">
        <v>76</v>
      </c>
      <c r="H2146" s="2" t="s">
        <v>2503</v>
      </c>
      <c r="I2146" s="2">
        <v>130</v>
      </c>
      <c r="J2146" s="2">
        <v>6</v>
      </c>
      <c r="K2146" s="2" t="s">
        <v>2227</v>
      </c>
      <c r="L2146" s="2" t="s">
        <v>2228</v>
      </c>
      <c r="M2146" s="2" t="s">
        <v>21</v>
      </c>
    </row>
    <row r="2147" spans="1:13">
      <c r="A2147" s="2" t="s">
        <v>23</v>
      </c>
      <c r="B2147" s="2" t="s">
        <v>24</v>
      </c>
      <c r="C2147" s="2" t="s">
        <v>113</v>
      </c>
      <c r="D2147" s="2">
        <v>200805</v>
      </c>
      <c r="E2147" s="2">
        <v>829679</v>
      </c>
      <c r="F2147" s="2">
        <v>1606714</v>
      </c>
      <c r="G2147" s="2" t="s">
        <v>4256</v>
      </c>
      <c r="H2147" s="2" t="s">
        <v>4257</v>
      </c>
      <c r="I2147" s="2">
        <v>7</v>
      </c>
      <c r="J2147" s="2">
        <v>2</v>
      </c>
      <c r="K2147" s="2" t="s">
        <v>2255</v>
      </c>
      <c r="L2147" s="2" t="s">
        <v>2236</v>
      </c>
      <c r="M2147" s="2" t="s">
        <v>21</v>
      </c>
    </row>
    <row r="2148" spans="1:13">
      <c r="A2148" s="2" t="s">
        <v>23</v>
      </c>
      <c r="B2148" s="2" t="s">
        <v>24</v>
      </c>
      <c r="C2148" s="2" t="s">
        <v>113</v>
      </c>
      <c r="D2148" s="2">
        <v>200805</v>
      </c>
      <c r="E2148" s="2">
        <v>731748</v>
      </c>
      <c r="F2148" s="2">
        <v>1649409</v>
      </c>
      <c r="G2148" s="2">
        <v>1234</v>
      </c>
      <c r="H2148" s="2" t="s">
        <v>133</v>
      </c>
      <c r="I2148" s="2">
        <v>47</v>
      </c>
      <c r="J2148" s="2">
        <v>2</v>
      </c>
      <c r="K2148" s="2" t="s">
        <v>2227</v>
      </c>
      <c r="L2148" s="2" t="s">
        <v>2228</v>
      </c>
      <c r="M2148" s="2" t="s">
        <v>21</v>
      </c>
    </row>
    <row r="2149" spans="1:13">
      <c r="A2149" s="2" t="s">
        <v>23</v>
      </c>
      <c r="B2149" s="2" t="s">
        <v>24</v>
      </c>
      <c r="C2149" s="2" t="s">
        <v>113</v>
      </c>
      <c r="D2149" s="2">
        <v>200805</v>
      </c>
      <c r="E2149" s="2">
        <v>440754</v>
      </c>
      <c r="F2149" s="2">
        <v>938837</v>
      </c>
      <c r="G2149" s="2">
        <v>751</v>
      </c>
      <c r="H2149" s="2" t="s">
        <v>3769</v>
      </c>
      <c r="I2149" s="2">
        <v>77</v>
      </c>
      <c r="J2149" s="2">
        <v>3</v>
      </c>
      <c r="K2149" s="2" t="s">
        <v>2227</v>
      </c>
      <c r="L2149" s="2" t="s">
        <v>2228</v>
      </c>
      <c r="M2149" s="2" t="s">
        <v>21</v>
      </c>
    </row>
    <row r="2150" spans="1:13">
      <c r="A2150" s="2" t="s">
        <v>23</v>
      </c>
      <c r="B2150" s="2" t="s">
        <v>24</v>
      </c>
      <c r="C2150" s="2" t="s">
        <v>113</v>
      </c>
      <c r="D2150" s="2">
        <v>200805</v>
      </c>
      <c r="E2150" s="2">
        <v>440848</v>
      </c>
      <c r="F2150" s="2">
        <v>616805</v>
      </c>
      <c r="G2150" s="2">
        <v>15320</v>
      </c>
      <c r="H2150" s="2" t="s">
        <v>2821</v>
      </c>
      <c r="I2150" s="2">
        <v>106</v>
      </c>
      <c r="J2150" s="2">
        <v>4</v>
      </c>
      <c r="K2150" s="2" t="s">
        <v>2229</v>
      </c>
      <c r="L2150" s="2" t="s">
        <v>2228</v>
      </c>
      <c r="M2150" s="2" t="s">
        <v>21</v>
      </c>
    </row>
    <row r="2151" spans="1:13">
      <c r="A2151" s="2" t="s">
        <v>23</v>
      </c>
      <c r="B2151" s="2" t="s">
        <v>24</v>
      </c>
      <c r="C2151" s="2" t="s">
        <v>113</v>
      </c>
      <c r="D2151" s="2">
        <v>200805</v>
      </c>
      <c r="E2151" s="2">
        <v>440706</v>
      </c>
      <c r="F2151" s="2">
        <v>572321</v>
      </c>
      <c r="G2151" s="2">
        <v>22</v>
      </c>
      <c r="H2151" s="2" t="s">
        <v>440</v>
      </c>
      <c r="I2151" s="2">
        <v>16</v>
      </c>
      <c r="J2151" s="2">
        <v>1</v>
      </c>
      <c r="K2151" s="2" t="s">
        <v>2227</v>
      </c>
      <c r="L2151" s="2" t="s">
        <v>2228</v>
      </c>
      <c r="M2151" s="2" t="s">
        <v>21</v>
      </c>
    </row>
    <row r="2152" spans="1:13">
      <c r="A2152" s="2" t="s">
        <v>23</v>
      </c>
      <c r="B2152" s="2" t="s">
        <v>24</v>
      </c>
      <c r="C2152" s="2" t="s">
        <v>113</v>
      </c>
      <c r="D2152" s="2">
        <v>200805</v>
      </c>
      <c r="E2152" s="2">
        <v>819656</v>
      </c>
      <c r="F2152" s="2">
        <v>614206</v>
      </c>
      <c r="G2152" s="2" t="s">
        <v>4349</v>
      </c>
      <c r="H2152" s="2" t="s">
        <v>2253</v>
      </c>
      <c r="I2152" s="2">
        <v>264</v>
      </c>
      <c r="J2152" s="2">
        <v>11</v>
      </c>
      <c r="K2152" s="2" t="s">
        <v>2227</v>
      </c>
      <c r="L2152" s="2" t="s">
        <v>2228</v>
      </c>
      <c r="M2152" s="2" t="s">
        <v>21</v>
      </c>
    </row>
    <row r="2153" spans="1:13">
      <c r="A2153" s="2" t="s">
        <v>23</v>
      </c>
      <c r="B2153" s="2" t="s">
        <v>24</v>
      </c>
      <c r="C2153" s="2" t="s">
        <v>113</v>
      </c>
      <c r="D2153" s="2">
        <v>200805</v>
      </c>
      <c r="E2153" s="2">
        <v>795245</v>
      </c>
      <c r="F2153" s="2">
        <v>1713999</v>
      </c>
      <c r="G2153" s="2">
        <v>1454</v>
      </c>
      <c r="H2153" s="2" t="s">
        <v>4377</v>
      </c>
      <c r="I2153" s="2">
        <v>66</v>
      </c>
      <c r="J2153" s="2">
        <v>2</v>
      </c>
      <c r="K2153" s="2" t="s">
        <v>2227</v>
      </c>
      <c r="L2153" s="2" t="s">
        <v>2228</v>
      </c>
      <c r="M2153" s="2" t="s">
        <v>21</v>
      </c>
    </row>
    <row r="2154" spans="1:13">
      <c r="A2154" s="2" t="s">
        <v>23</v>
      </c>
      <c r="B2154" s="2" t="s">
        <v>24</v>
      </c>
      <c r="C2154" s="2" t="s">
        <v>113</v>
      </c>
      <c r="D2154" s="2">
        <v>200805</v>
      </c>
      <c r="E2154" s="2">
        <v>440749</v>
      </c>
      <c r="F2154" s="2">
        <v>627000</v>
      </c>
      <c r="G2154" s="2">
        <v>190</v>
      </c>
      <c r="H2154" s="2" t="s">
        <v>2339</v>
      </c>
      <c r="I2154" s="2">
        <v>85</v>
      </c>
      <c r="J2154" s="2">
        <v>3</v>
      </c>
      <c r="K2154" s="2" t="s">
        <v>2227</v>
      </c>
      <c r="L2154" s="2" t="s">
        <v>2228</v>
      </c>
      <c r="M2154" s="2" t="s">
        <v>21</v>
      </c>
    </row>
    <row r="2155" spans="1:13">
      <c r="A2155" s="2" t="s">
        <v>23</v>
      </c>
      <c r="B2155" s="2" t="s">
        <v>24</v>
      </c>
      <c r="C2155" s="2" t="s">
        <v>113</v>
      </c>
      <c r="D2155" s="2">
        <v>200805</v>
      </c>
      <c r="E2155" s="2">
        <v>440805</v>
      </c>
      <c r="F2155" s="2">
        <v>343384</v>
      </c>
      <c r="G2155" s="2" t="s">
        <v>3771</v>
      </c>
      <c r="H2155" s="2" t="s">
        <v>440</v>
      </c>
      <c r="I2155" s="2">
        <v>27</v>
      </c>
      <c r="J2155" s="2">
        <v>1</v>
      </c>
      <c r="K2155" s="2" t="s">
        <v>2229</v>
      </c>
      <c r="L2155" s="2" t="s">
        <v>2228</v>
      </c>
      <c r="M2155" s="2" t="s">
        <v>21</v>
      </c>
    </row>
    <row r="2156" spans="1:13">
      <c r="A2156" s="2" t="s">
        <v>23</v>
      </c>
      <c r="B2156" s="2" t="s">
        <v>41</v>
      </c>
      <c r="C2156" s="2" t="s">
        <v>177</v>
      </c>
      <c r="D2156" s="2">
        <v>200602</v>
      </c>
      <c r="E2156" s="2">
        <v>821414</v>
      </c>
      <c r="F2156" s="2">
        <v>1746189</v>
      </c>
      <c r="G2156" s="2">
        <v>1600</v>
      </c>
      <c r="H2156" s="2" t="s">
        <v>3994</v>
      </c>
      <c r="I2156" s="2">
        <v>13</v>
      </c>
      <c r="J2156" s="2">
        <v>1</v>
      </c>
      <c r="K2156" s="2" t="s">
        <v>2227</v>
      </c>
      <c r="L2156" s="2" t="s">
        <v>2228</v>
      </c>
      <c r="M2156" s="2" t="s">
        <v>19</v>
      </c>
    </row>
    <row r="2157" spans="1:13">
      <c r="A2157" s="2" t="s">
        <v>23</v>
      </c>
      <c r="B2157" s="2" t="s">
        <v>41</v>
      </c>
      <c r="C2157" s="2" t="s">
        <v>177</v>
      </c>
      <c r="D2157" s="2">
        <v>200602</v>
      </c>
      <c r="E2157" s="2">
        <v>436276</v>
      </c>
      <c r="F2157" s="2">
        <v>492785</v>
      </c>
      <c r="G2157" s="2" t="s">
        <v>3641</v>
      </c>
      <c r="H2157" s="2" t="s">
        <v>3642</v>
      </c>
      <c r="I2157" s="2">
        <v>242</v>
      </c>
      <c r="J2157" s="2">
        <v>12</v>
      </c>
      <c r="K2157" s="2" t="s">
        <v>2227</v>
      </c>
      <c r="L2157" s="2" t="s">
        <v>2228</v>
      </c>
      <c r="M2157" s="2" t="s">
        <v>19</v>
      </c>
    </row>
    <row r="2158" spans="1:13">
      <c r="A2158" s="2" t="s">
        <v>23</v>
      </c>
      <c r="B2158" s="2" t="s">
        <v>41</v>
      </c>
      <c r="C2158" s="2" t="s">
        <v>177</v>
      </c>
      <c r="D2158" s="2">
        <v>200602</v>
      </c>
      <c r="E2158" s="2">
        <v>436361</v>
      </c>
      <c r="F2158" s="2">
        <v>623066</v>
      </c>
      <c r="G2158" s="2" t="s">
        <v>177</v>
      </c>
      <c r="H2158" s="2" t="s">
        <v>3658</v>
      </c>
      <c r="I2158" s="2">
        <v>253</v>
      </c>
      <c r="J2158" s="2">
        <v>7</v>
      </c>
      <c r="K2158" s="2" t="s">
        <v>2234</v>
      </c>
      <c r="L2158" s="2" t="s">
        <v>2228</v>
      </c>
      <c r="M2158" s="2" t="s">
        <v>19</v>
      </c>
    </row>
    <row r="2159" spans="1:13">
      <c r="A2159" s="2" t="s">
        <v>23</v>
      </c>
      <c r="B2159" s="2" t="s">
        <v>41</v>
      </c>
      <c r="C2159" s="2" t="s">
        <v>177</v>
      </c>
      <c r="D2159" s="2">
        <v>200602</v>
      </c>
      <c r="E2159" s="2">
        <v>813169</v>
      </c>
      <c r="F2159" s="2">
        <v>1564988</v>
      </c>
      <c r="G2159" s="2" t="s">
        <v>3322</v>
      </c>
      <c r="H2159" s="2" t="s">
        <v>4049</v>
      </c>
      <c r="I2159" s="2">
        <v>50</v>
      </c>
      <c r="J2159" s="2">
        <v>3</v>
      </c>
      <c r="K2159" s="2" t="s">
        <v>2227</v>
      </c>
      <c r="L2159" s="2" t="s">
        <v>2236</v>
      </c>
      <c r="M2159" s="2" t="s">
        <v>19</v>
      </c>
    </row>
    <row r="2160" spans="1:13">
      <c r="A2160" s="2" t="s">
        <v>23</v>
      </c>
      <c r="B2160" s="2" t="s">
        <v>41</v>
      </c>
      <c r="C2160" s="2" t="s">
        <v>177</v>
      </c>
      <c r="D2160" s="2">
        <v>200602</v>
      </c>
      <c r="E2160" s="2">
        <v>436375</v>
      </c>
      <c r="F2160" s="2">
        <v>1137298</v>
      </c>
      <c r="G2160" s="2" t="s">
        <v>3659</v>
      </c>
      <c r="H2160" s="2" t="s">
        <v>3660</v>
      </c>
      <c r="I2160" s="2">
        <v>22</v>
      </c>
      <c r="J2160" s="2">
        <v>2</v>
      </c>
      <c r="K2160" s="2" t="s">
        <v>2255</v>
      </c>
      <c r="L2160" s="2" t="s">
        <v>2228</v>
      </c>
      <c r="M2160" s="2" t="s">
        <v>19</v>
      </c>
    </row>
    <row r="2161" spans="1:13">
      <c r="A2161" s="2" t="s">
        <v>23</v>
      </c>
      <c r="B2161" s="2" t="s">
        <v>41</v>
      </c>
      <c r="C2161" s="2" t="s">
        <v>177</v>
      </c>
      <c r="D2161" s="2">
        <v>200602</v>
      </c>
      <c r="E2161" s="2">
        <v>436281</v>
      </c>
      <c r="F2161" s="2">
        <v>259598</v>
      </c>
      <c r="G2161" s="2" t="s">
        <v>3643</v>
      </c>
      <c r="H2161" s="2" t="s">
        <v>3644</v>
      </c>
      <c r="I2161" s="2">
        <v>214</v>
      </c>
      <c r="J2161" s="2">
        <v>8</v>
      </c>
      <c r="K2161" s="2" t="s">
        <v>2227</v>
      </c>
      <c r="L2161" s="2" t="s">
        <v>2228</v>
      </c>
      <c r="M2161" s="2" t="s">
        <v>19</v>
      </c>
    </row>
    <row r="2162" spans="1:13">
      <c r="A2162" s="2" t="s">
        <v>23</v>
      </c>
      <c r="B2162" s="2" t="s">
        <v>41</v>
      </c>
      <c r="C2162" s="2" t="s">
        <v>177</v>
      </c>
      <c r="D2162" s="2">
        <v>200602</v>
      </c>
      <c r="E2162" s="2">
        <v>436356</v>
      </c>
      <c r="F2162" s="2">
        <v>835439</v>
      </c>
      <c r="G2162" s="2">
        <v>14904</v>
      </c>
      <c r="H2162" s="2" t="s">
        <v>3657</v>
      </c>
      <c r="I2162" s="2">
        <v>132</v>
      </c>
      <c r="J2162" s="2">
        <v>9</v>
      </c>
      <c r="K2162" s="2" t="s">
        <v>2229</v>
      </c>
      <c r="L2162" s="2" t="s">
        <v>2228</v>
      </c>
      <c r="M2162" s="2" t="s">
        <v>19</v>
      </c>
    </row>
    <row r="2163" spans="1:13">
      <c r="A2163" s="2" t="s">
        <v>23</v>
      </c>
      <c r="B2163" s="2" t="s">
        <v>41</v>
      </c>
      <c r="C2163" s="2" t="s">
        <v>177</v>
      </c>
      <c r="D2163" s="2">
        <v>200602</v>
      </c>
      <c r="E2163" s="2">
        <v>795702</v>
      </c>
      <c r="F2163" s="2">
        <v>1714450</v>
      </c>
      <c r="G2163" s="2">
        <v>1505</v>
      </c>
      <c r="H2163" s="2" t="s">
        <v>4128</v>
      </c>
      <c r="I2163" s="2">
        <v>29</v>
      </c>
      <c r="J2163" s="2">
        <v>1</v>
      </c>
      <c r="K2163" s="2" t="s">
        <v>2227</v>
      </c>
      <c r="L2163" s="2" t="s">
        <v>2228</v>
      </c>
      <c r="M2163" s="2" t="s">
        <v>19</v>
      </c>
    </row>
    <row r="2164" spans="1:13">
      <c r="A2164" s="2" t="s">
        <v>23</v>
      </c>
      <c r="B2164" s="2" t="s">
        <v>41</v>
      </c>
      <c r="C2164" s="2" t="s">
        <v>177</v>
      </c>
      <c r="D2164" s="2">
        <v>200602</v>
      </c>
      <c r="E2164" s="2">
        <v>436295</v>
      </c>
      <c r="F2164" s="2">
        <v>1137256</v>
      </c>
      <c r="G2164" s="2" t="s">
        <v>3645</v>
      </c>
      <c r="H2164" s="2" t="s">
        <v>3646</v>
      </c>
      <c r="I2164" s="2">
        <v>114</v>
      </c>
      <c r="J2164" s="2">
        <v>5</v>
      </c>
      <c r="K2164" s="2" t="s">
        <v>2227</v>
      </c>
      <c r="L2164" s="2" t="s">
        <v>2228</v>
      </c>
      <c r="M2164" s="2" t="s">
        <v>19</v>
      </c>
    </row>
    <row r="2165" spans="1:13">
      <c r="A2165" s="2" t="s">
        <v>23</v>
      </c>
      <c r="B2165" s="2" t="s">
        <v>41</v>
      </c>
      <c r="C2165" s="2" t="s">
        <v>177</v>
      </c>
      <c r="D2165" s="2">
        <v>200602</v>
      </c>
      <c r="E2165" s="2">
        <v>777901</v>
      </c>
      <c r="F2165" s="2">
        <v>1565399</v>
      </c>
      <c r="G2165" s="2" t="s">
        <v>4172</v>
      </c>
      <c r="H2165" s="2" t="s">
        <v>4173</v>
      </c>
      <c r="I2165" s="2">
        <v>92</v>
      </c>
      <c r="J2165" s="2">
        <v>3</v>
      </c>
      <c r="K2165" s="2" t="s">
        <v>2227</v>
      </c>
      <c r="L2165" s="2" t="s">
        <v>2236</v>
      </c>
      <c r="M2165" s="2" t="s">
        <v>19</v>
      </c>
    </row>
    <row r="2166" spans="1:13">
      <c r="A2166" s="2" t="s">
        <v>23</v>
      </c>
      <c r="B2166" s="2" t="s">
        <v>41</v>
      </c>
      <c r="C2166" s="2" t="s">
        <v>177</v>
      </c>
      <c r="D2166" s="2">
        <v>200602</v>
      </c>
      <c r="E2166" s="2">
        <v>795721</v>
      </c>
      <c r="F2166" s="2">
        <v>1714476</v>
      </c>
      <c r="G2166" s="2">
        <v>1507</v>
      </c>
      <c r="H2166" s="2" t="s">
        <v>4179</v>
      </c>
      <c r="I2166" s="2">
        <v>14</v>
      </c>
      <c r="J2166" s="2">
        <v>1</v>
      </c>
      <c r="K2166" s="2" t="s">
        <v>2227</v>
      </c>
      <c r="L2166" s="2" t="s">
        <v>2228</v>
      </c>
      <c r="M2166" s="2" t="s">
        <v>19</v>
      </c>
    </row>
    <row r="2167" spans="1:13">
      <c r="A2167" s="2" t="s">
        <v>23</v>
      </c>
      <c r="B2167" s="2" t="s">
        <v>41</v>
      </c>
      <c r="C2167" s="2" t="s">
        <v>177</v>
      </c>
      <c r="D2167" s="2">
        <v>200602</v>
      </c>
      <c r="E2167" s="2">
        <v>436342</v>
      </c>
      <c r="F2167" s="2">
        <v>261081</v>
      </c>
      <c r="G2167" s="2" t="s">
        <v>3655</v>
      </c>
      <c r="H2167" s="2" t="s">
        <v>3656</v>
      </c>
      <c r="I2167" s="2">
        <v>278</v>
      </c>
      <c r="J2167" s="2">
        <v>16</v>
      </c>
      <c r="K2167" s="2" t="s">
        <v>2229</v>
      </c>
      <c r="L2167" s="2" t="s">
        <v>2228</v>
      </c>
      <c r="M2167" s="2" t="s">
        <v>19</v>
      </c>
    </row>
    <row r="2168" spans="1:13">
      <c r="A2168" s="2" t="s">
        <v>23</v>
      </c>
      <c r="B2168" s="2" t="s">
        <v>41</v>
      </c>
      <c r="C2168" s="2" t="s">
        <v>177</v>
      </c>
      <c r="D2168" s="2">
        <v>200602</v>
      </c>
      <c r="E2168" s="2">
        <v>436318</v>
      </c>
      <c r="F2168" s="2">
        <v>560573</v>
      </c>
      <c r="G2168" s="2" t="s">
        <v>3649</v>
      </c>
      <c r="H2168" s="2" t="s">
        <v>3650</v>
      </c>
      <c r="I2168" s="2">
        <v>132</v>
      </c>
      <c r="J2168" s="2">
        <v>8</v>
      </c>
      <c r="K2168" s="2" t="s">
        <v>2229</v>
      </c>
      <c r="L2168" s="2" t="s">
        <v>2228</v>
      </c>
      <c r="M2168" s="2" t="s">
        <v>19</v>
      </c>
    </row>
    <row r="2169" spans="1:13">
      <c r="A2169" s="2" t="s">
        <v>23</v>
      </c>
      <c r="B2169" s="2" t="s">
        <v>41</v>
      </c>
      <c r="C2169" s="2" t="s">
        <v>177</v>
      </c>
      <c r="D2169" s="2">
        <v>200602</v>
      </c>
      <c r="E2169" s="2">
        <v>436399</v>
      </c>
      <c r="F2169" s="2">
        <v>625996</v>
      </c>
      <c r="G2169" s="2" t="s">
        <v>2389</v>
      </c>
      <c r="H2169" s="2" t="s">
        <v>3663</v>
      </c>
      <c r="I2169" s="2">
        <v>496</v>
      </c>
      <c r="J2169" s="2">
        <v>24</v>
      </c>
      <c r="K2169" s="2" t="s">
        <v>2229</v>
      </c>
      <c r="L2169" s="2" t="s">
        <v>2269</v>
      </c>
      <c r="M2169" s="2" t="s">
        <v>19</v>
      </c>
    </row>
    <row r="2170" spans="1:13">
      <c r="A2170" s="2" t="s">
        <v>23</v>
      </c>
      <c r="B2170" s="2" t="s">
        <v>41</v>
      </c>
      <c r="C2170" s="2" t="s">
        <v>177</v>
      </c>
      <c r="D2170" s="2">
        <v>200602</v>
      </c>
      <c r="E2170" s="2">
        <v>577799</v>
      </c>
      <c r="F2170" s="2">
        <v>1436278</v>
      </c>
      <c r="G2170" s="2" t="s">
        <v>2326</v>
      </c>
      <c r="H2170" s="2" t="s">
        <v>3903</v>
      </c>
      <c r="I2170" s="2">
        <v>32</v>
      </c>
      <c r="J2170" s="2">
        <v>3</v>
      </c>
      <c r="K2170" s="2" t="s">
        <v>2227</v>
      </c>
      <c r="L2170" s="2" t="s">
        <v>2236</v>
      </c>
      <c r="M2170" s="2" t="s">
        <v>19</v>
      </c>
    </row>
    <row r="2171" spans="1:13">
      <c r="A2171" s="2" t="s">
        <v>23</v>
      </c>
      <c r="B2171" s="2" t="s">
        <v>41</v>
      </c>
      <c r="C2171" s="2" t="s">
        <v>177</v>
      </c>
      <c r="D2171" s="2">
        <v>200602</v>
      </c>
      <c r="E2171" s="2">
        <v>571962</v>
      </c>
      <c r="F2171" s="2">
        <v>1270420</v>
      </c>
      <c r="G2171" s="2" t="s">
        <v>3877</v>
      </c>
      <c r="H2171" s="2" t="s">
        <v>3878</v>
      </c>
      <c r="I2171" s="2">
        <v>25</v>
      </c>
      <c r="J2171" s="2">
        <v>2</v>
      </c>
      <c r="K2171" s="2" t="s">
        <v>3784</v>
      </c>
      <c r="L2171" s="2" t="s">
        <v>2228</v>
      </c>
      <c r="M2171" s="2" t="s">
        <v>19</v>
      </c>
    </row>
    <row r="2172" spans="1:13">
      <c r="A2172" s="2" t="s">
        <v>23</v>
      </c>
      <c r="B2172" s="2" t="s">
        <v>41</v>
      </c>
      <c r="C2172" s="2" t="s">
        <v>177</v>
      </c>
      <c r="D2172" s="2">
        <v>200602</v>
      </c>
      <c r="E2172" s="2">
        <v>436441</v>
      </c>
      <c r="F2172" s="2">
        <v>1180694</v>
      </c>
      <c r="G2172" s="2" t="s">
        <v>2312</v>
      </c>
      <c r="H2172" s="2" t="s">
        <v>3668</v>
      </c>
      <c r="I2172" s="2">
        <v>131</v>
      </c>
      <c r="J2172" s="2">
        <v>5</v>
      </c>
      <c r="K2172" s="2" t="s">
        <v>2234</v>
      </c>
      <c r="L2172" s="2" t="s">
        <v>2251</v>
      </c>
      <c r="M2172" s="2" t="s">
        <v>19</v>
      </c>
    </row>
    <row r="2173" spans="1:13">
      <c r="A2173" s="2" t="s">
        <v>23</v>
      </c>
      <c r="B2173" s="2" t="s">
        <v>41</v>
      </c>
      <c r="C2173" s="2" t="s">
        <v>177</v>
      </c>
      <c r="D2173" s="2">
        <v>200602</v>
      </c>
      <c r="E2173" s="2">
        <v>436417</v>
      </c>
      <c r="F2173" s="2">
        <v>1180454</v>
      </c>
      <c r="G2173" s="2" t="s">
        <v>3664</v>
      </c>
      <c r="H2173" s="2" t="s">
        <v>3665</v>
      </c>
      <c r="I2173" s="2">
        <v>141</v>
      </c>
      <c r="J2173" s="2">
        <v>8</v>
      </c>
      <c r="K2173" s="2" t="s">
        <v>2227</v>
      </c>
      <c r="L2173" s="2" t="s">
        <v>2236</v>
      </c>
      <c r="M2173" s="2" t="s">
        <v>19</v>
      </c>
    </row>
    <row r="2174" spans="1:13">
      <c r="A2174" s="2" t="s">
        <v>23</v>
      </c>
      <c r="B2174" s="2" t="s">
        <v>41</v>
      </c>
      <c r="C2174" s="2" t="s">
        <v>177</v>
      </c>
      <c r="D2174" s="2">
        <v>200602</v>
      </c>
      <c r="E2174" s="2">
        <v>795716</v>
      </c>
      <c r="F2174" s="2">
        <v>1714468</v>
      </c>
      <c r="G2174" s="2">
        <v>1506</v>
      </c>
      <c r="H2174" s="2" t="s">
        <v>4231</v>
      </c>
      <c r="I2174" s="2">
        <v>41</v>
      </c>
      <c r="J2174" s="2">
        <v>2</v>
      </c>
      <c r="K2174" s="2" t="s">
        <v>2227</v>
      </c>
      <c r="L2174" s="2" t="s">
        <v>2228</v>
      </c>
      <c r="M2174" s="2" t="s">
        <v>19</v>
      </c>
    </row>
    <row r="2175" spans="1:13">
      <c r="A2175" s="2" t="s">
        <v>23</v>
      </c>
      <c r="B2175" s="2" t="s">
        <v>41</v>
      </c>
      <c r="C2175" s="2" t="s">
        <v>177</v>
      </c>
      <c r="D2175" s="2">
        <v>200602</v>
      </c>
      <c r="E2175" s="2">
        <v>436337</v>
      </c>
      <c r="F2175" s="2">
        <v>260919</v>
      </c>
      <c r="G2175" s="2" t="s">
        <v>3653</v>
      </c>
      <c r="H2175" s="2" t="s">
        <v>3654</v>
      </c>
      <c r="I2175" s="2">
        <v>204</v>
      </c>
      <c r="J2175" s="2">
        <v>10</v>
      </c>
      <c r="K2175" s="2" t="s">
        <v>2229</v>
      </c>
      <c r="L2175" s="2" t="s">
        <v>2228</v>
      </c>
      <c r="M2175" s="2" t="s">
        <v>19</v>
      </c>
    </row>
    <row r="2176" spans="1:13">
      <c r="A2176" s="2" t="s">
        <v>23</v>
      </c>
      <c r="B2176" s="2" t="s">
        <v>41</v>
      </c>
      <c r="C2176" s="2" t="s">
        <v>177</v>
      </c>
      <c r="D2176" s="2">
        <v>200602</v>
      </c>
      <c r="E2176" s="2">
        <v>436436</v>
      </c>
      <c r="F2176" s="2">
        <v>1180652</v>
      </c>
      <c r="G2176" s="2" t="s">
        <v>177</v>
      </c>
      <c r="H2176" s="2" t="s">
        <v>3667</v>
      </c>
      <c r="I2176" s="2">
        <v>80</v>
      </c>
      <c r="J2176" s="2">
        <v>4</v>
      </c>
      <c r="K2176" s="2" t="s">
        <v>2229</v>
      </c>
      <c r="L2176" s="2" t="s">
        <v>2236</v>
      </c>
      <c r="M2176" s="2" t="s">
        <v>19</v>
      </c>
    </row>
    <row r="2177" spans="1:13">
      <c r="A2177" s="2" t="s">
        <v>23</v>
      </c>
      <c r="B2177" s="2" t="s">
        <v>41</v>
      </c>
      <c r="C2177" s="2" t="s">
        <v>177</v>
      </c>
      <c r="D2177" s="2">
        <v>200602</v>
      </c>
      <c r="E2177" s="2">
        <v>435286</v>
      </c>
      <c r="F2177" s="2">
        <v>261065</v>
      </c>
      <c r="G2177" s="2" t="s">
        <v>3546</v>
      </c>
      <c r="H2177" s="2" t="s">
        <v>3547</v>
      </c>
      <c r="I2177" s="2">
        <v>291</v>
      </c>
      <c r="J2177" s="2">
        <v>18</v>
      </c>
      <c r="K2177" s="2" t="s">
        <v>2229</v>
      </c>
      <c r="L2177" s="2" t="s">
        <v>2228</v>
      </c>
      <c r="M2177" s="2" t="s">
        <v>19</v>
      </c>
    </row>
    <row r="2178" spans="1:13">
      <c r="A2178" s="2" t="s">
        <v>23</v>
      </c>
      <c r="B2178" s="2" t="s">
        <v>41</v>
      </c>
      <c r="C2178" s="2" t="s">
        <v>177</v>
      </c>
      <c r="D2178" s="2">
        <v>200602</v>
      </c>
      <c r="E2178" s="2">
        <v>541343</v>
      </c>
      <c r="F2178" s="2">
        <v>1564855</v>
      </c>
      <c r="G2178" s="2" t="s">
        <v>3840</v>
      </c>
      <c r="H2178" s="2" t="s">
        <v>3841</v>
      </c>
      <c r="I2178" s="2"/>
      <c r="J2178" s="2"/>
      <c r="K2178" s="2"/>
      <c r="L2178" s="2" t="s">
        <v>2236</v>
      </c>
      <c r="M2178" s="2" t="s">
        <v>19</v>
      </c>
    </row>
    <row r="2179" spans="1:13">
      <c r="A2179" s="2" t="s">
        <v>23</v>
      </c>
      <c r="B2179" s="2" t="s">
        <v>41</v>
      </c>
      <c r="C2179" s="2" t="s">
        <v>177</v>
      </c>
      <c r="D2179" s="2">
        <v>200602</v>
      </c>
      <c r="E2179" s="2">
        <v>436304</v>
      </c>
      <c r="F2179" s="2">
        <v>260869</v>
      </c>
      <c r="G2179" s="2" t="s">
        <v>3647</v>
      </c>
      <c r="H2179" s="2" t="s">
        <v>3648</v>
      </c>
      <c r="I2179" s="2">
        <v>716</v>
      </c>
      <c r="J2179" s="2">
        <v>30</v>
      </c>
      <c r="K2179" s="2" t="s">
        <v>2229</v>
      </c>
      <c r="L2179" s="2" t="s">
        <v>2228</v>
      </c>
      <c r="M2179" s="2" t="s">
        <v>19</v>
      </c>
    </row>
    <row r="2180" spans="1:13">
      <c r="A2180" s="2" t="s">
        <v>23</v>
      </c>
      <c r="B2180" s="2" t="s">
        <v>41</v>
      </c>
      <c r="C2180" s="2" t="s">
        <v>177</v>
      </c>
      <c r="D2180" s="2">
        <v>200602</v>
      </c>
      <c r="E2180" s="2">
        <v>436422</v>
      </c>
      <c r="F2180" s="2">
        <v>1180611</v>
      </c>
      <c r="G2180" s="2" t="s">
        <v>408</v>
      </c>
      <c r="H2180" s="2" t="s">
        <v>3666</v>
      </c>
      <c r="I2180" s="2">
        <v>183</v>
      </c>
      <c r="J2180" s="2">
        <v>13</v>
      </c>
      <c r="K2180" s="2" t="s">
        <v>2229</v>
      </c>
      <c r="L2180" s="2" t="s">
        <v>2236</v>
      </c>
      <c r="M2180" s="2" t="s">
        <v>19</v>
      </c>
    </row>
    <row r="2181" spans="1:13">
      <c r="A2181" s="2" t="s">
        <v>23</v>
      </c>
      <c r="B2181" s="2" t="s">
        <v>41</v>
      </c>
      <c r="C2181" s="2" t="s">
        <v>177</v>
      </c>
      <c r="D2181" s="2">
        <v>200602</v>
      </c>
      <c r="E2181" s="2">
        <v>777864</v>
      </c>
      <c r="F2181" s="2">
        <v>1564913</v>
      </c>
      <c r="G2181" s="2" t="s">
        <v>4350</v>
      </c>
      <c r="H2181" s="2" t="s">
        <v>4351</v>
      </c>
      <c r="I2181" s="2">
        <v>9</v>
      </c>
      <c r="J2181" s="2">
        <v>1</v>
      </c>
      <c r="K2181" s="2" t="s">
        <v>2227</v>
      </c>
      <c r="L2181" s="2" t="s">
        <v>2236</v>
      </c>
      <c r="M2181" s="2" t="s">
        <v>19</v>
      </c>
    </row>
    <row r="2182" spans="1:13">
      <c r="A2182" s="2" t="s">
        <v>23</v>
      </c>
      <c r="B2182" s="2" t="s">
        <v>41</v>
      </c>
      <c r="C2182" s="2" t="s">
        <v>177</v>
      </c>
      <c r="D2182" s="2">
        <v>200602</v>
      </c>
      <c r="E2182" s="2">
        <v>436323</v>
      </c>
      <c r="F2182" s="2">
        <v>260893</v>
      </c>
      <c r="G2182" s="2" t="s">
        <v>3651</v>
      </c>
      <c r="H2182" s="2" t="s">
        <v>3652</v>
      </c>
      <c r="I2182" s="2">
        <v>399</v>
      </c>
      <c r="J2182" s="2">
        <v>17</v>
      </c>
      <c r="K2182" s="2" t="s">
        <v>2229</v>
      </c>
      <c r="L2182" s="2" t="s">
        <v>2228</v>
      </c>
      <c r="M2182" s="2" t="s">
        <v>19</v>
      </c>
    </row>
    <row r="2183" spans="1:13">
      <c r="A2183" s="2" t="s">
        <v>23</v>
      </c>
      <c r="B2183" s="2" t="s">
        <v>41</v>
      </c>
      <c r="C2183" s="2" t="s">
        <v>177</v>
      </c>
      <c r="D2183" s="2">
        <v>200602</v>
      </c>
      <c r="E2183" s="2">
        <v>436380</v>
      </c>
      <c r="F2183" s="2">
        <v>1263540</v>
      </c>
      <c r="G2183" s="2" t="s">
        <v>3661</v>
      </c>
      <c r="H2183" s="2" t="s">
        <v>3662</v>
      </c>
      <c r="I2183" s="2">
        <v>35</v>
      </c>
      <c r="J2183" s="2">
        <v>4</v>
      </c>
      <c r="K2183" s="2" t="s">
        <v>2234</v>
      </c>
      <c r="L2183" s="2" t="s">
        <v>2227</v>
      </c>
      <c r="M2183" s="2" t="s">
        <v>19</v>
      </c>
    </row>
    <row r="2184" spans="1:13">
      <c r="A2184" s="2" t="s">
        <v>23</v>
      </c>
      <c r="B2184" s="2" t="s">
        <v>41</v>
      </c>
      <c r="C2184" s="2" t="s">
        <v>44</v>
      </c>
      <c r="D2184" s="2">
        <v>200603</v>
      </c>
      <c r="E2184" s="2">
        <v>436455</v>
      </c>
      <c r="F2184" s="2">
        <v>835280</v>
      </c>
      <c r="G2184" s="2" t="s">
        <v>2780</v>
      </c>
      <c r="H2184" s="2" t="s">
        <v>2628</v>
      </c>
      <c r="I2184" s="2">
        <v>430</v>
      </c>
      <c r="J2184" s="2">
        <v>20</v>
      </c>
      <c r="K2184" s="2" t="s">
        <v>2229</v>
      </c>
      <c r="L2184" s="2" t="s">
        <v>2228</v>
      </c>
      <c r="M2184" s="2" t="s">
        <v>28</v>
      </c>
    </row>
    <row r="2185" spans="1:13">
      <c r="A2185" s="2" t="s">
        <v>23</v>
      </c>
      <c r="B2185" s="2" t="s">
        <v>41</v>
      </c>
      <c r="C2185" s="2" t="s">
        <v>44</v>
      </c>
      <c r="D2185" s="2">
        <v>200603</v>
      </c>
      <c r="E2185" s="2">
        <v>795636</v>
      </c>
      <c r="F2185" s="2">
        <v>1714385</v>
      </c>
      <c r="G2185" s="2">
        <v>1498</v>
      </c>
      <c r="H2185" s="2" t="s">
        <v>164</v>
      </c>
      <c r="I2185" s="2">
        <v>26</v>
      </c>
      <c r="J2185" s="2">
        <v>1</v>
      </c>
      <c r="K2185" s="2" t="s">
        <v>2227</v>
      </c>
      <c r="L2185" s="2" t="s">
        <v>2228</v>
      </c>
      <c r="M2185" s="2" t="s">
        <v>21</v>
      </c>
    </row>
    <row r="2186" spans="1:13">
      <c r="A2186" s="2" t="s">
        <v>23</v>
      </c>
      <c r="B2186" s="2" t="s">
        <v>41</v>
      </c>
      <c r="C2186" s="2" t="s">
        <v>44</v>
      </c>
      <c r="D2186" s="2">
        <v>200603</v>
      </c>
      <c r="E2186" s="2">
        <v>777802</v>
      </c>
      <c r="F2186" s="2">
        <v>1565266</v>
      </c>
      <c r="G2186" s="2">
        <v>20536</v>
      </c>
      <c r="H2186" s="2" t="s">
        <v>5049</v>
      </c>
      <c r="I2186" s="2"/>
      <c r="J2186" s="2"/>
      <c r="K2186" s="2"/>
      <c r="L2186" s="2" t="s">
        <v>2228</v>
      </c>
      <c r="M2186" s="2" t="s">
        <v>21</v>
      </c>
    </row>
    <row r="2187" spans="1:13">
      <c r="A2187" s="2" t="s">
        <v>23</v>
      </c>
      <c r="B2187" s="2" t="s">
        <v>41</v>
      </c>
      <c r="C2187" s="2" t="s">
        <v>44</v>
      </c>
      <c r="D2187" s="2">
        <v>200603</v>
      </c>
      <c r="E2187" s="2">
        <v>436506</v>
      </c>
      <c r="F2187" s="2">
        <v>835199</v>
      </c>
      <c r="G2187" s="2">
        <v>14799</v>
      </c>
      <c r="H2187" s="2" t="s">
        <v>4771</v>
      </c>
      <c r="I2187" s="2">
        <v>782</v>
      </c>
      <c r="J2187" s="2">
        <v>25</v>
      </c>
      <c r="K2187" s="2" t="s">
        <v>2229</v>
      </c>
      <c r="L2187" s="2" t="s">
        <v>2228</v>
      </c>
      <c r="M2187" s="2" t="s">
        <v>21</v>
      </c>
    </row>
    <row r="2188" spans="1:13">
      <c r="A2188" s="2" t="s">
        <v>23</v>
      </c>
      <c r="B2188" s="2" t="s">
        <v>41</v>
      </c>
      <c r="C2188" s="2" t="s">
        <v>44</v>
      </c>
      <c r="D2188" s="2">
        <v>200603</v>
      </c>
      <c r="E2188" s="2">
        <v>436498</v>
      </c>
      <c r="F2188" s="2">
        <v>689117</v>
      </c>
      <c r="G2188" s="2">
        <v>14879</v>
      </c>
      <c r="H2188" s="2" t="s">
        <v>4770</v>
      </c>
      <c r="I2188" s="2">
        <v>285</v>
      </c>
      <c r="J2188" s="2">
        <v>16</v>
      </c>
      <c r="K2188" s="2" t="s">
        <v>2229</v>
      </c>
      <c r="L2188" s="2" t="s">
        <v>2228</v>
      </c>
      <c r="M2188" s="2" t="s">
        <v>21</v>
      </c>
    </row>
    <row r="2189" spans="1:13">
      <c r="A2189" s="2" t="s">
        <v>23</v>
      </c>
      <c r="B2189" s="2" t="s">
        <v>41</v>
      </c>
      <c r="C2189" s="2" t="s">
        <v>44</v>
      </c>
      <c r="D2189" s="2">
        <v>200603</v>
      </c>
      <c r="E2189" s="2">
        <v>436479</v>
      </c>
      <c r="F2189" s="2">
        <v>259770</v>
      </c>
      <c r="G2189" s="2">
        <v>515</v>
      </c>
      <c r="H2189" s="2" t="s">
        <v>4769</v>
      </c>
      <c r="I2189" s="2">
        <v>128</v>
      </c>
      <c r="J2189" s="2">
        <v>6</v>
      </c>
      <c r="K2189" s="2" t="s">
        <v>2227</v>
      </c>
      <c r="L2189" s="2" t="s">
        <v>2228</v>
      </c>
      <c r="M2189" s="2" t="s">
        <v>21</v>
      </c>
    </row>
    <row r="2190" spans="1:13">
      <c r="A2190" s="2" t="s">
        <v>23</v>
      </c>
      <c r="B2190" s="2" t="s">
        <v>41</v>
      </c>
      <c r="C2190" s="2" t="s">
        <v>44</v>
      </c>
      <c r="D2190" s="2">
        <v>200603</v>
      </c>
      <c r="E2190" s="2">
        <v>436530</v>
      </c>
      <c r="F2190" s="2">
        <v>835223</v>
      </c>
      <c r="G2190" s="2" t="s">
        <v>4772</v>
      </c>
      <c r="H2190" s="2" t="s">
        <v>133</v>
      </c>
      <c r="I2190" s="2">
        <v>110</v>
      </c>
      <c r="J2190" s="2">
        <v>4</v>
      </c>
      <c r="K2190" s="2" t="s">
        <v>2229</v>
      </c>
      <c r="L2190" s="2" t="s">
        <v>2228</v>
      </c>
      <c r="M2190" s="2" t="s">
        <v>21</v>
      </c>
    </row>
    <row r="2191" spans="1:13">
      <c r="A2191" s="2" t="s">
        <v>23</v>
      </c>
      <c r="B2191" s="2" t="s">
        <v>41</v>
      </c>
      <c r="C2191" s="2" t="s">
        <v>44</v>
      </c>
      <c r="D2191" s="2">
        <v>200603</v>
      </c>
      <c r="E2191" s="2">
        <v>436605</v>
      </c>
      <c r="F2191" s="2">
        <v>1137694</v>
      </c>
      <c r="G2191" s="2" t="s">
        <v>44</v>
      </c>
      <c r="H2191" s="2" t="s">
        <v>2241</v>
      </c>
      <c r="I2191" s="2">
        <v>295</v>
      </c>
      <c r="J2191" s="2">
        <v>7</v>
      </c>
      <c r="K2191" s="2" t="s">
        <v>2234</v>
      </c>
      <c r="L2191" s="2" t="s">
        <v>2228</v>
      </c>
      <c r="M2191" s="2" t="s">
        <v>21</v>
      </c>
    </row>
    <row r="2192" spans="1:13">
      <c r="A2192" s="2" t="s">
        <v>23</v>
      </c>
      <c r="B2192" s="2" t="s">
        <v>41</v>
      </c>
      <c r="C2192" s="2" t="s">
        <v>44</v>
      </c>
      <c r="D2192" s="2">
        <v>200603</v>
      </c>
      <c r="E2192" s="2">
        <v>436568</v>
      </c>
      <c r="F2192" s="2">
        <v>354894</v>
      </c>
      <c r="G2192" s="2" t="s">
        <v>44</v>
      </c>
      <c r="H2192" s="2" t="s">
        <v>4160</v>
      </c>
      <c r="I2192" s="2">
        <v>389</v>
      </c>
      <c r="J2192" s="2">
        <v>17</v>
      </c>
      <c r="K2192" s="2" t="s">
        <v>2229</v>
      </c>
      <c r="L2192" s="2" t="s">
        <v>2228</v>
      </c>
      <c r="M2192" s="2" t="s">
        <v>21</v>
      </c>
    </row>
    <row r="2193" spans="1:13">
      <c r="A2193" s="2" t="s">
        <v>23</v>
      </c>
      <c r="B2193" s="2" t="s">
        <v>41</v>
      </c>
      <c r="C2193" s="2" t="s">
        <v>44</v>
      </c>
      <c r="D2193" s="2">
        <v>200603</v>
      </c>
      <c r="E2193" s="2">
        <v>436460</v>
      </c>
      <c r="F2193" s="2">
        <v>622290</v>
      </c>
      <c r="G2193" s="2" t="s">
        <v>4767</v>
      </c>
      <c r="H2193" s="2" t="s">
        <v>4768</v>
      </c>
      <c r="I2193" s="2">
        <v>161</v>
      </c>
      <c r="J2193" s="2">
        <v>8</v>
      </c>
      <c r="K2193" s="2" t="s">
        <v>2227</v>
      </c>
      <c r="L2193" s="2" t="s">
        <v>2228</v>
      </c>
      <c r="M2193" s="2" t="s">
        <v>21</v>
      </c>
    </row>
    <row r="2194" spans="1:13">
      <c r="A2194" s="2" t="s">
        <v>23</v>
      </c>
      <c r="B2194" s="2" t="s">
        <v>41</v>
      </c>
      <c r="C2194" s="2" t="s">
        <v>44</v>
      </c>
      <c r="D2194" s="2">
        <v>200603</v>
      </c>
      <c r="E2194" s="2">
        <v>776256</v>
      </c>
      <c r="F2194" s="2">
        <v>1692441</v>
      </c>
      <c r="G2194" s="2" t="s">
        <v>2358</v>
      </c>
      <c r="H2194" s="2" t="s">
        <v>5089</v>
      </c>
      <c r="I2194" s="2">
        <v>19</v>
      </c>
      <c r="J2194" s="2">
        <v>2</v>
      </c>
      <c r="K2194" s="2" t="s">
        <v>2227</v>
      </c>
      <c r="L2194" s="2" t="s">
        <v>2236</v>
      </c>
      <c r="M2194" s="2" t="s">
        <v>21</v>
      </c>
    </row>
    <row r="2195" spans="1:13">
      <c r="A2195" s="2" t="s">
        <v>23</v>
      </c>
      <c r="B2195" s="2" t="s">
        <v>41</v>
      </c>
      <c r="C2195" s="2" t="s">
        <v>44</v>
      </c>
      <c r="D2195" s="2">
        <v>200603</v>
      </c>
      <c r="E2195" s="2">
        <v>436573</v>
      </c>
      <c r="F2195" s="2">
        <v>688465</v>
      </c>
      <c r="G2195" s="2" t="s">
        <v>2284</v>
      </c>
      <c r="H2195" s="2" t="s">
        <v>4774</v>
      </c>
      <c r="I2195" s="2">
        <v>309</v>
      </c>
      <c r="J2195" s="2">
        <v>15</v>
      </c>
      <c r="K2195" s="2" t="s">
        <v>2229</v>
      </c>
      <c r="L2195" s="2" t="s">
        <v>2228</v>
      </c>
      <c r="M2195" s="2" t="s">
        <v>21</v>
      </c>
    </row>
    <row r="2196" spans="1:13">
      <c r="A2196" s="2" t="s">
        <v>23</v>
      </c>
      <c r="B2196" s="2" t="s">
        <v>41</v>
      </c>
      <c r="C2196" s="2" t="s">
        <v>44</v>
      </c>
      <c r="D2196" s="2">
        <v>200603</v>
      </c>
      <c r="E2196" s="2">
        <v>608545</v>
      </c>
      <c r="F2196" s="2">
        <v>1515527</v>
      </c>
      <c r="G2196" s="2" t="s">
        <v>4982</v>
      </c>
      <c r="H2196" s="2" t="s">
        <v>4983</v>
      </c>
      <c r="I2196" s="2">
        <v>15</v>
      </c>
      <c r="J2196" s="2">
        <v>2</v>
      </c>
      <c r="K2196" s="2" t="s">
        <v>2227</v>
      </c>
      <c r="L2196" s="2" t="s">
        <v>2236</v>
      </c>
      <c r="M2196" s="2" t="s">
        <v>21</v>
      </c>
    </row>
    <row r="2197" spans="1:13">
      <c r="A2197" s="2" t="s">
        <v>23</v>
      </c>
      <c r="B2197" s="2" t="s">
        <v>41</v>
      </c>
      <c r="C2197" s="2" t="s">
        <v>44</v>
      </c>
      <c r="D2197" s="2">
        <v>200603</v>
      </c>
      <c r="E2197" s="2">
        <v>436587</v>
      </c>
      <c r="F2197" s="2">
        <v>689125</v>
      </c>
      <c r="G2197" s="2" t="s">
        <v>2075</v>
      </c>
      <c r="H2197" s="2" t="s">
        <v>4775</v>
      </c>
      <c r="I2197" s="2">
        <v>262</v>
      </c>
      <c r="J2197" s="2">
        <v>13</v>
      </c>
      <c r="K2197" s="2" t="s">
        <v>2229</v>
      </c>
      <c r="L2197" s="2" t="s">
        <v>2228</v>
      </c>
      <c r="M2197" s="2" t="s">
        <v>21</v>
      </c>
    </row>
    <row r="2198" spans="1:13">
      <c r="A2198" s="2" t="s">
        <v>23</v>
      </c>
      <c r="B2198" s="2" t="s">
        <v>41</v>
      </c>
      <c r="C2198" s="2" t="s">
        <v>44</v>
      </c>
      <c r="D2198" s="2">
        <v>200603</v>
      </c>
      <c r="E2198" s="2">
        <v>821372</v>
      </c>
      <c r="F2198" s="2">
        <v>1746148</v>
      </c>
      <c r="G2198" s="2">
        <v>1596</v>
      </c>
      <c r="H2198" s="2" t="s">
        <v>5135</v>
      </c>
      <c r="I2198" s="2">
        <v>23</v>
      </c>
      <c r="J2198" s="2">
        <v>1</v>
      </c>
      <c r="K2198" s="2" t="s">
        <v>2227</v>
      </c>
      <c r="L2198" s="2" t="s">
        <v>2228</v>
      </c>
      <c r="M2198" s="2" t="s">
        <v>21</v>
      </c>
    </row>
    <row r="2199" spans="1:13">
      <c r="A2199" s="2" t="s">
        <v>23</v>
      </c>
      <c r="B2199" s="2" t="s">
        <v>41</v>
      </c>
      <c r="C2199" s="2" t="s">
        <v>44</v>
      </c>
      <c r="D2199" s="2">
        <v>200603</v>
      </c>
      <c r="E2199" s="2">
        <v>436554</v>
      </c>
      <c r="F2199" s="2">
        <v>835256</v>
      </c>
      <c r="G2199" s="2">
        <v>20523</v>
      </c>
      <c r="H2199" s="2" t="s">
        <v>4773</v>
      </c>
      <c r="I2199" s="2">
        <v>9</v>
      </c>
      <c r="J2199" s="2">
        <v>1</v>
      </c>
      <c r="K2199" s="2" t="s">
        <v>2229</v>
      </c>
      <c r="L2199" s="2" t="s">
        <v>2228</v>
      </c>
      <c r="M2199" s="2" t="s">
        <v>21</v>
      </c>
    </row>
    <row r="2200" spans="1:13">
      <c r="A2200" s="2" t="s">
        <v>23</v>
      </c>
      <c r="B2200" s="2" t="s">
        <v>41</v>
      </c>
      <c r="C2200" s="2" t="s">
        <v>44</v>
      </c>
      <c r="D2200" s="2">
        <v>200603</v>
      </c>
      <c r="E2200" s="2">
        <v>795641</v>
      </c>
      <c r="F2200" s="2">
        <v>1714393</v>
      </c>
      <c r="G2200" s="2">
        <v>1499</v>
      </c>
      <c r="H2200" s="2" t="s">
        <v>108</v>
      </c>
      <c r="I2200" s="2">
        <v>23</v>
      </c>
      <c r="J2200" s="2">
        <v>1</v>
      </c>
      <c r="K2200" s="2" t="s">
        <v>2227</v>
      </c>
      <c r="L2200" s="2" t="s">
        <v>2228</v>
      </c>
      <c r="M2200" s="2" t="s">
        <v>21</v>
      </c>
    </row>
    <row r="2201" spans="1:13">
      <c r="A2201" s="2" t="s">
        <v>23</v>
      </c>
      <c r="B2201" s="2" t="s">
        <v>41</v>
      </c>
      <c r="C2201" s="2" t="s">
        <v>44</v>
      </c>
      <c r="D2201" s="2">
        <v>200603</v>
      </c>
      <c r="E2201" s="2">
        <v>436629</v>
      </c>
      <c r="F2201" s="2">
        <v>1180777</v>
      </c>
      <c r="G2201" s="2" t="s">
        <v>4776</v>
      </c>
      <c r="H2201" s="2" t="s">
        <v>4777</v>
      </c>
      <c r="I2201" s="2">
        <v>92</v>
      </c>
      <c r="J2201" s="2">
        <v>6</v>
      </c>
      <c r="K2201" s="2" t="s">
        <v>2229</v>
      </c>
      <c r="L2201" s="2" t="s">
        <v>2236</v>
      </c>
      <c r="M2201" s="2" t="s">
        <v>21</v>
      </c>
    </row>
    <row r="2202" spans="1:13">
      <c r="A2202" s="2" t="s">
        <v>23</v>
      </c>
      <c r="B2202" s="2" t="s">
        <v>41</v>
      </c>
      <c r="C2202" s="2" t="s">
        <v>53</v>
      </c>
      <c r="D2202" s="2">
        <v>200604</v>
      </c>
      <c r="E2202" s="2">
        <v>437092</v>
      </c>
      <c r="F2202" s="2">
        <v>341412</v>
      </c>
      <c r="G2202" s="2">
        <v>14834</v>
      </c>
      <c r="H2202" s="2" t="s">
        <v>692</v>
      </c>
      <c r="I2202" s="2">
        <v>17</v>
      </c>
      <c r="J2202" s="2">
        <v>1</v>
      </c>
      <c r="K2202" s="2" t="s">
        <v>2229</v>
      </c>
      <c r="L2202" s="2" t="s">
        <v>2228</v>
      </c>
      <c r="M2202" s="2" t="s">
        <v>28</v>
      </c>
    </row>
    <row r="2203" spans="1:13">
      <c r="A2203" s="2" t="s">
        <v>23</v>
      </c>
      <c r="B2203" s="2" t="s">
        <v>41</v>
      </c>
      <c r="C2203" s="2" t="s">
        <v>53</v>
      </c>
      <c r="D2203" s="2">
        <v>200604</v>
      </c>
      <c r="E2203" s="2">
        <v>777798</v>
      </c>
      <c r="F2203" s="2">
        <v>708412</v>
      </c>
      <c r="G2203" s="2" t="s">
        <v>730</v>
      </c>
      <c r="H2203" s="2" t="s">
        <v>782</v>
      </c>
      <c r="I2203" s="2">
        <v>23</v>
      </c>
      <c r="J2203" s="2">
        <v>2</v>
      </c>
      <c r="K2203" s="2" t="s">
        <v>2231</v>
      </c>
      <c r="L2203" s="2" t="s">
        <v>2228</v>
      </c>
      <c r="M2203" s="2" t="s">
        <v>28</v>
      </c>
    </row>
    <row r="2204" spans="1:13">
      <c r="A2204" s="2" t="s">
        <v>23</v>
      </c>
      <c r="B2204" s="2" t="s">
        <v>41</v>
      </c>
      <c r="C2204" s="2" t="s">
        <v>53</v>
      </c>
      <c r="D2204" s="2">
        <v>200604</v>
      </c>
      <c r="E2204" s="2">
        <v>436993</v>
      </c>
      <c r="F2204" s="2">
        <v>341347</v>
      </c>
      <c r="G2204" s="2">
        <v>14824</v>
      </c>
      <c r="H2204" s="2" t="s">
        <v>782</v>
      </c>
      <c r="I2204" s="2">
        <v>12</v>
      </c>
      <c r="J2204" s="2">
        <v>1</v>
      </c>
      <c r="K2204" s="2" t="s">
        <v>2229</v>
      </c>
      <c r="L2204" s="2" t="s">
        <v>2228</v>
      </c>
      <c r="M2204" s="2" t="s">
        <v>28</v>
      </c>
    </row>
    <row r="2205" spans="1:13">
      <c r="A2205" s="2" t="s">
        <v>23</v>
      </c>
      <c r="B2205" s="2" t="s">
        <v>41</v>
      </c>
      <c r="C2205" s="2" t="s">
        <v>53</v>
      </c>
      <c r="D2205" s="2">
        <v>200604</v>
      </c>
      <c r="E2205" s="2">
        <v>437252</v>
      </c>
      <c r="F2205" s="2">
        <v>467407</v>
      </c>
      <c r="G2205" s="2" t="s">
        <v>2784</v>
      </c>
      <c r="H2205" s="2" t="s">
        <v>2785</v>
      </c>
      <c r="I2205" s="2">
        <v>8</v>
      </c>
      <c r="J2205" s="2">
        <v>1</v>
      </c>
      <c r="K2205" s="2" t="s">
        <v>2229</v>
      </c>
      <c r="L2205" s="2" t="s">
        <v>2228</v>
      </c>
      <c r="M2205" s="2" t="s">
        <v>28</v>
      </c>
    </row>
    <row r="2206" spans="1:13">
      <c r="A2206" s="2" t="s">
        <v>23</v>
      </c>
      <c r="B2206" s="2" t="s">
        <v>41</v>
      </c>
      <c r="C2206" s="2" t="s">
        <v>53</v>
      </c>
      <c r="D2206" s="2">
        <v>200604</v>
      </c>
      <c r="E2206" s="2">
        <v>437290</v>
      </c>
      <c r="F2206" s="2">
        <v>508457</v>
      </c>
      <c r="G2206" s="2">
        <v>15291</v>
      </c>
      <c r="H2206" s="2" t="s">
        <v>2786</v>
      </c>
      <c r="I2206" s="2">
        <v>11</v>
      </c>
      <c r="J2206" s="2">
        <v>1</v>
      </c>
      <c r="K2206" s="2" t="s">
        <v>2229</v>
      </c>
      <c r="L2206" s="2" t="s">
        <v>2228</v>
      </c>
      <c r="M2206" s="2" t="s">
        <v>28</v>
      </c>
    </row>
    <row r="2207" spans="1:13">
      <c r="A2207" s="2" t="s">
        <v>23</v>
      </c>
      <c r="B2207" s="2" t="s">
        <v>41</v>
      </c>
      <c r="C2207" s="2" t="s">
        <v>53</v>
      </c>
      <c r="D2207" s="2">
        <v>200604</v>
      </c>
      <c r="E2207" s="2">
        <v>436672</v>
      </c>
      <c r="F2207" s="2">
        <v>1138171</v>
      </c>
      <c r="G2207" s="2" t="s">
        <v>2782</v>
      </c>
      <c r="H2207" s="2" t="s">
        <v>879</v>
      </c>
      <c r="I2207" s="2">
        <v>12</v>
      </c>
      <c r="J2207" s="2">
        <v>1</v>
      </c>
      <c r="K2207" s="2" t="s">
        <v>2227</v>
      </c>
      <c r="L2207" s="2" t="s">
        <v>2228</v>
      </c>
      <c r="M2207" s="2" t="s">
        <v>28</v>
      </c>
    </row>
    <row r="2208" spans="1:13">
      <c r="A2208" s="2" t="s">
        <v>23</v>
      </c>
      <c r="B2208" s="2" t="s">
        <v>41</v>
      </c>
      <c r="C2208" s="2" t="s">
        <v>53</v>
      </c>
      <c r="D2208" s="2">
        <v>200604</v>
      </c>
      <c r="E2208" s="2">
        <v>436870</v>
      </c>
      <c r="F2208" s="2">
        <v>341271</v>
      </c>
      <c r="G2208" s="2" t="s">
        <v>2783</v>
      </c>
      <c r="H2208" s="2" t="s">
        <v>545</v>
      </c>
      <c r="I2208" s="2">
        <v>24</v>
      </c>
      <c r="J2208" s="2">
        <v>1</v>
      </c>
      <c r="K2208" s="2" t="s">
        <v>2229</v>
      </c>
      <c r="L2208" s="2" t="s">
        <v>2228</v>
      </c>
      <c r="M2208" s="2" t="s">
        <v>28</v>
      </c>
    </row>
    <row r="2209" spans="1:13">
      <c r="A2209" s="2" t="s">
        <v>23</v>
      </c>
      <c r="B2209" s="2" t="s">
        <v>41</v>
      </c>
      <c r="C2209" s="2" t="s">
        <v>53</v>
      </c>
      <c r="D2209" s="2">
        <v>200604</v>
      </c>
      <c r="E2209" s="2">
        <v>436653</v>
      </c>
      <c r="F2209" s="2">
        <v>688937</v>
      </c>
      <c r="G2209" s="2">
        <v>322</v>
      </c>
      <c r="H2209" s="2" t="s">
        <v>2781</v>
      </c>
      <c r="I2209" s="2">
        <v>6</v>
      </c>
      <c r="J2209" s="2">
        <v>1</v>
      </c>
      <c r="K2209" s="2" t="s">
        <v>2227</v>
      </c>
      <c r="L2209" s="2" t="s">
        <v>2228</v>
      </c>
      <c r="M2209" s="2" t="s">
        <v>28</v>
      </c>
    </row>
    <row r="2210" spans="1:13">
      <c r="A2210" s="2" t="s">
        <v>23</v>
      </c>
      <c r="B2210" s="2" t="s">
        <v>41</v>
      </c>
      <c r="C2210" s="2" t="s">
        <v>53</v>
      </c>
      <c r="D2210" s="2">
        <v>200604</v>
      </c>
      <c r="E2210" s="2">
        <v>437365</v>
      </c>
      <c r="F2210" s="2">
        <v>750620</v>
      </c>
      <c r="G2210" s="2" t="s">
        <v>2787</v>
      </c>
      <c r="H2210" s="2" t="s">
        <v>2788</v>
      </c>
      <c r="I2210" s="2">
        <v>13</v>
      </c>
      <c r="J2210" s="2">
        <v>1</v>
      </c>
      <c r="K2210" s="2" t="s">
        <v>2229</v>
      </c>
      <c r="L2210" s="2" t="s">
        <v>2228</v>
      </c>
      <c r="M2210" s="2" t="s">
        <v>28</v>
      </c>
    </row>
    <row r="2211" spans="1:13">
      <c r="A2211" s="2" t="s">
        <v>23</v>
      </c>
      <c r="B2211" s="2" t="s">
        <v>41</v>
      </c>
      <c r="C2211" s="2" t="s">
        <v>53</v>
      </c>
      <c r="D2211" s="2">
        <v>200604</v>
      </c>
      <c r="E2211" s="2">
        <v>437247</v>
      </c>
      <c r="F2211" s="2">
        <v>467399</v>
      </c>
      <c r="G2211" s="2">
        <v>15248</v>
      </c>
      <c r="H2211" s="2" t="s">
        <v>3669</v>
      </c>
      <c r="I2211" s="2">
        <v>12</v>
      </c>
      <c r="J2211" s="2">
        <v>1</v>
      </c>
      <c r="K2211" s="2" t="s">
        <v>2229</v>
      </c>
      <c r="L2211" s="2" t="s">
        <v>2228</v>
      </c>
      <c r="M2211" s="2" t="s">
        <v>19</v>
      </c>
    </row>
    <row r="2212" spans="1:13">
      <c r="A2212" s="2" t="s">
        <v>23</v>
      </c>
      <c r="B2212" s="2" t="s">
        <v>41</v>
      </c>
      <c r="C2212" s="2" t="s">
        <v>53</v>
      </c>
      <c r="D2212" s="2">
        <v>200604</v>
      </c>
      <c r="E2212" s="2">
        <v>609955</v>
      </c>
      <c r="F2212" s="2">
        <v>1516897</v>
      </c>
      <c r="G2212" s="2">
        <v>944</v>
      </c>
      <c r="H2212" s="2" t="s">
        <v>677</v>
      </c>
      <c r="I2212" s="2">
        <v>8</v>
      </c>
      <c r="J2212" s="2">
        <v>1</v>
      </c>
      <c r="K2212" s="2" t="s">
        <v>2227</v>
      </c>
      <c r="L2212" s="2" t="s">
        <v>2228</v>
      </c>
      <c r="M2212" s="2" t="s">
        <v>19</v>
      </c>
    </row>
    <row r="2213" spans="1:13">
      <c r="A2213" s="2" t="s">
        <v>23</v>
      </c>
      <c r="B2213" s="2" t="s">
        <v>41</v>
      </c>
      <c r="C2213" s="2" t="s">
        <v>53</v>
      </c>
      <c r="D2213" s="2">
        <v>200604</v>
      </c>
      <c r="E2213" s="2">
        <v>437228</v>
      </c>
      <c r="F2213" s="2">
        <v>341495</v>
      </c>
      <c r="G2213" s="2">
        <v>15214</v>
      </c>
      <c r="H2213" s="2" t="s">
        <v>448</v>
      </c>
      <c r="I2213" s="2">
        <v>27</v>
      </c>
      <c r="J2213" s="2">
        <v>3</v>
      </c>
      <c r="K2213" s="2" t="s">
        <v>2229</v>
      </c>
      <c r="L2213" s="2" t="s">
        <v>2228</v>
      </c>
      <c r="M2213" s="2" t="s">
        <v>21</v>
      </c>
    </row>
    <row r="2214" spans="1:13">
      <c r="A2214" s="2" t="s">
        <v>23</v>
      </c>
      <c r="B2214" s="2" t="s">
        <v>41</v>
      </c>
      <c r="C2214" s="2" t="s">
        <v>53</v>
      </c>
      <c r="D2214" s="2">
        <v>200604</v>
      </c>
      <c r="E2214" s="2">
        <v>437186</v>
      </c>
      <c r="F2214" s="2">
        <v>354332</v>
      </c>
      <c r="G2214" s="2">
        <v>14909</v>
      </c>
      <c r="H2214" s="2" t="s">
        <v>239</v>
      </c>
      <c r="I2214" s="2">
        <v>18</v>
      </c>
      <c r="J2214" s="2">
        <v>1</v>
      </c>
      <c r="K2214" s="2" t="s">
        <v>2229</v>
      </c>
      <c r="L2214" s="2" t="s">
        <v>2228</v>
      </c>
      <c r="M2214" s="2" t="s">
        <v>21</v>
      </c>
    </row>
    <row r="2215" spans="1:13">
      <c r="A2215" s="2" t="s">
        <v>23</v>
      </c>
      <c r="B2215" s="2" t="s">
        <v>41</v>
      </c>
      <c r="C2215" s="2" t="s">
        <v>53</v>
      </c>
      <c r="D2215" s="2">
        <v>200604</v>
      </c>
      <c r="E2215" s="2">
        <v>437191</v>
      </c>
      <c r="F2215" s="2">
        <v>625756</v>
      </c>
      <c r="G2215" s="2">
        <v>15066</v>
      </c>
      <c r="H2215" s="2" t="s">
        <v>4800</v>
      </c>
      <c r="I2215" s="2">
        <v>14</v>
      </c>
      <c r="J2215" s="2">
        <v>1</v>
      </c>
      <c r="K2215" s="2" t="s">
        <v>2229</v>
      </c>
      <c r="L2215" s="2" t="s">
        <v>2228</v>
      </c>
      <c r="M2215" s="2" t="s">
        <v>21</v>
      </c>
    </row>
    <row r="2216" spans="1:13">
      <c r="A2216" s="2" t="s">
        <v>23</v>
      </c>
      <c r="B2216" s="2" t="s">
        <v>41</v>
      </c>
      <c r="C2216" s="2" t="s">
        <v>53</v>
      </c>
      <c r="D2216" s="2">
        <v>200604</v>
      </c>
      <c r="E2216" s="2">
        <v>795542</v>
      </c>
      <c r="F2216" s="2">
        <v>1714294</v>
      </c>
      <c r="G2216" s="2">
        <v>1489</v>
      </c>
      <c r="H2216" s="2" t="s">
        <v>718</v>
      </c>
      <c r="I2216" s="2">
        <v>20</v>
      </c>
      <c r="J2216" s="2">
        <v>1</v>
      </c>
      <c r="K2216" s="2" t="s">
        <v>2227</v>
      </c>
      <c r="L2216" s="2" t="s">
        <v>2228</v>
      </c>
      <c r="M2216" s="2" t="s">
        <v>21</v>
      </c>
    </row>
    <row r="2217" spans="1:13">
      <c r="A2217" s="2" t="s">
        <v>23</v>
      </c>
      <c r="B2217" s="2" t="s">
        <v>41</v>
      </c>
      <c r="C2217" s="2" t="s">
        <v>53</v>
      </c>
      <c r="D2217" s="2">
        <v>200604</v>
      </c>
      <c r="E2217" s="2">
        <v>437412</v>
      </c>
      <c r="F2217" s="2">
        <v>1138577</v>
      </c>
      <c r="G2217" s="2" t="s">
        <v>4806</v>
      </c>
      <c r="H2217" s="2" t="s">
        <v>720</v>
      </c>
      <c r="I2217" s="2">
        <v>14</v>
      </c>
      <c r="J2217" s="2">
        <v>1</v>
      </c>
      <c r="K2217" s="2" t="s">
        <v>2229</v>
      </c>
      <c r="L2217" s="2" t="s">
        <v>2228</v>
      </c>
      <c r="M2217" s="2" t="s">
        <v>21</v>
      </c>
    </row>
    <row r="2218" spans="1:13">
      <c r="A2218" s="2" t="s">
        <v>23</v>
      </c>
      <c r="B2218" s="2" t="s">
        <v>41</v>
      </c>
      <c r="C2218" s="2" t="s">
        <v>53</v>
      </c>
      <c r="D2218" s="2">
        <v>200604</v>
      </c>
      <c r="E2218" s="2">
        <v>437233</v>
      </c>
      <c r="F2218" s="2">
        <v>467373</v>
      </c>
      <c r="G2218" s="2">
        <v>15230</v>
      </c>
      <c r="H2218" s="2" t="s">
        <v>473</v>
      </c>
      <c r="I2218" s="2">
        <v>6</v>
      </c>
      <c r="J2218" s="2">
        <v>1</v>
      </c>
      <c r="K2218" s="2" t="s">
        <v>2229</v>
      </c>
      <c r="L2218" s="2" t="s">
        <v>2228</v>
      </c>
      <c r="M2218" s="2" t="s">
        <v>21</v>
      </c>
    </row>
    <row r="2219" spans="1:13">
      <c r="A2219" s="2" t="s">
        <v>23</v>
      </c>
      <c r="B2219" s="2" t="s">
        <v>41</v>
      </c>
      <c r="C2219" s="2" t="s">
        <v>53</v>
      </c>
      <c r="D2219" s="2">
        <v>200604</v>
      </c>
      <c r="E2219" s="2">
        <v>435658</v>
      </c>
      <c r="F2219" s="2">
        <v>467381</v>
      </c>
      <c r="G2219" s="2" t="s">
        <v>2359</v>
      </c>
      <c r="H2219" s="2" t="s">
        <v>2221</v>
      </c>
      <c r="I2219" s="2">
        <v>224</v>
      </c>
      <c r="J2219" s="2">
        <v>10</v>
      </c>
      <c r="K2219" s="2" t="s">
        <v>2229</v>
      </c>
      <c r="L2219" s="2" t="s">
        <v>2228</v>
      </c>
      <c r="M2219" s="2" t="s">
        <v>21</v>
      </c>
    </row>
    <row r="2220" spans="1:13">
      <c r="A2220" s="2" t="s">
        <v>23</v>
      </c>
      <c r="B2220" s="2" t="s">
        <v>41</v>
      </c>
      <c r="C2220" s="2" t="s">
        <v>53</v>
      </c>
      <c r="D2220" s="2">
        <v>200604</v>
      </c>
      <c r="E2220" s="2">
        <v>436813</v>
      </c>
      <c r="F2220" s="2">
        <v>341214</v>
      </c>
      <c r="G2220" s="2">
        <v>14803</v>
      </c>
      <c r="H2220" s="2" t="s">
        <v>679</v>
      </c>
      <c r="I2220" s="2">
        <v>21</v>
      </c>
      <c r="J2220" s="2">
        <v>1</v>
      </c>
      <c r="K2220" s="2" t="s">
        <v>2229</v>
      </c>
      <c r="L2220" s="2" t="s">
        <v>2228</v>
      </c>
      <c r="M2220" s="2" t="s">
        <v>21</v>
      </c>
    </row>
    <row r="2221" spans="1:13">
      <c r="A2221" s="2" t="s">
        <v>23</v>
      </c>
      <c r="B2221" s="2" t="s">
        <v>41</v>
      </c>
      <c r="C2221" s="2" t="s">
        <v>53</v>
      </c>
      <c r="D2221" s="2">
        <v>200604</v>
      </c>
      <c r="E2221" s="2">
        <v>437394</v>
      </c>
      <c r="F2221" s="2">
        <v>1138494</v>
      </c>
      <c r="G2221" s="2">
        <v>20521</v>
      </c>
      <c r="H2221" s="2" t="s">
        <v>513</v>
      </c>
      <c r="I2221" s="2">
        <v>6</v>
      </c>
      <c r="J2221" s="2">
        <v>1</v>
      </c>
      <c r="K2221" s="2" t="s">
        <v>2229</v>
      </c>
      <c r="L2221" s="2" t="s">
        <v>2228</v>
      </c>
      <c r="M2221" s="2" t="s">
        <v>21</v>
      </c>
    </row>
    <row r="2222" spans="1:13">
      <c r="A2222" s="2" t="s">
        <v>23</v>
      </c>
      <c r="B2222" s="2" t="s">
        <v>41</v>
      </c>
      <c r="C2222" s="2" t="s">
        <v>53</v>
      </c>
      <c r="D2222" s="2">
        <v>200604</v>
      </c>
      <c r="E2222" s="2">
        <v>437011</v>
      </c>
      <c r="F2222" s="2">
        <v>341362</v>
      </c>
      <c r="G2222" s="2">
        <v>14826</v>
      </c>
      <c r="H2222" s="2" t="s">
        <v>4791</v>
      </c>
      <c r="I2222" s="2">
        <v>11</v>
      </c>
      <c r="J2222" s="2">
        <v>1</v>
      </c>
      <c r="K2222" s="2" t="s">
        <v>2229</v>
      </c>
      <c r="L2222" s="2" t="s">
        <v>2228</v>
      </c>
      <c r="M2222" s="2" t="s">
        <v>21</v>
      </c>
    </row>
    <row r="2223" spans="1:13">
      <c r="A2223" s="2" t="s">
        <v>23</v>
      </c>
      <c r="B2223" s="2" t="s">
        <v>41</v>
      </c>
      <c r="C2223" s="2" t="s">
        <v>53</v>
      </c>
      <c r="D2223" s="2">
        <v>200604</v>
      </c>
      <c r="E2223" s="2">
        <v>609941</v>
      </c>
      <c r="F2223" s="2">
        <v>1516889</v>
      </c>
      <c r="G2223" s="2">
        <v>943</v>
      </c>
      <c r="H2223" s="2" t="s">
        <v>758</v>
      </c>
      <c r="I2223" s="2">
        <v>19</v>
      </c>
      <c r="J2223" s="2">
        <v>1</v>
      </c>
      <c r="K2223" s="2" t="s">
        <v>2227</v>
      </c>
      <c r="L2223" s="2" t="s">
        <v>2228</v>
      </c>
      <c r="M2223" s="2" t="s">
        <v>21</v>
      </c>
    </row>
    <row r="2224" spans="1:13">
      <c r="A2224" s="2" t="s">
        <v>23</v>
      </c>
      <c r="B2224" s="2" t="s">
        <v>41</v>
      </c>
      <c r="C2224" s="2" t="s">
        <v>53</v>
      </c>
      <c r="D2224" s="2">
        <v>200604</v>
      </c>
      <c r="E2224" s="2">
        <v>437389</v>
      </c>
      <c r="F2224" s="2">
        <v>835629</v>
      </c>
      <c r="G2224" s="2">
        <v>20520</v>
      </c>
      <c r="H2224" s="2" t="s">
        <v>290</v>
      </c>
      <c r="I2224" s="2">
        <v>5</v>
      </c>
      <c r="J2224" s="2">
        <v>1</v>
      </c>
      <c r="K2224" s="2" t="s">
        <v>2229</v>
      </c>
      <c r="L2224" s="2" t="s">
        <v>2228</v>
      </c>
      <c r="M2224" s="2" t="s">
        <v>21</v>
      </c>
    </row>
    <row r="2225" spans="1:13">
      <c r="A2225" s="2" t="s">
        <v>23</v>
      </c>
      <c r="B2225" s="2" t="s">
        <v>41</v>
      </c>
      <c r="C2225" s="2" t="s">
        <v>53</v>
      </c>
      <c r="D2225" s="2">
        <v>200604</v>
      </c>
      <c r="E2225" s="2">
        <v>436851</v>
      </c>
      <c r="F2225" s="2">
        <v>341255</v>
      </c>
      <c r="G2225" s="2" t="s">
        <v>4785</v>
      </c>
      <c r="H2225" s="2" t="s">
        <v>4786</v>
      </c>
      <c r="I2225" s="2">
        <v>16</v>
      </c>
      <c r="J2225" s="2">
        <v>1</v>
      </c>
      <c r="K2225" s="2" t="s">
        <v>2229</v>
      </c>
      <c r="L2225" s="2" t="s">
        <v>2228</v>
      </c>
      <c r="M2225" s="2" t="s">
        <v>21</v>
      </c>
    </row>
    <row r="2226" spans="1:13">
      <c r="A2226" s="2" t="s">
        <v>23</v>
      </c>
      <c r="B2226" s="2" t="s">
        <v>41</v>
      </c>
      <c r="C2226" s="2" t="s">
        <v>53</v>
      </c>
      <c r="D2226" s="2">
        <v>200604</v>
      </c>
      <c r="E2226" s="2">
        <v>436808</v>
      </c>
      <c r="F2226" s="2">
        <v>341206</v>
      </c>
      <c r="G2226" s="2">
        <v>14802</v>
      </c>
      <c r="H2226" s="2" t="s">
        <v>816</v>
      </c>
      <c r="I2226" s="2">
        <v>16</v>
      </c>
      <c r="J2226" s="2">
        <v>1</v>
      </c>
      <c r="K2226" s="2" t="s">
        <v>2229</v>
      </c>
      <c r="L2226" s="2" t="s">
        <v>2228</v>
      </c>
      <c r="M2226" s="2" t="s">
        <v>21</v>
      </c>
    </row>
    <row r="2227" spans="1:13">
      <c r="A2227" s="2" t="s">
        <v>23</v>
      </c>
      <c r="B2227" s="2" t="s">
        <v>41</v>
      </c>
      <c r="C2227" s="2" t="s">
        <v>53</v>
      </c>
      <c r="D2227" s="2">
        <v>200604</v>
      </c>
      <c r="E2227" s="2">
        <v>436832</v>
      </c>
      <c r="F2227" s="2">
        <v>341230</v>
      </c>
      <c r="G2227" s="2">
        <v>14805</v>
      </c>
      <c r="H2227" s="2" t="s">
        <v>503</v>
      </c>
      <c r="I2227" s="2">
        <v>8</v>
      </c>
      <c r="J2227" s="2">
        <v>1</v>
      </c>
      <c r="K2227" s="2" t="s">
        <v>2229</v>
      </c>
      <c r="L2227" s="2" t="s">
        <v>2228</v>
      </c>
      <c r="M2227" s="2" t="s">
        <v>21</v>
      </c>
    </row>
    <row r="2228" spans="1:13">
      <c r="A2228" s="2" t="s">
        <v>23</v>
      </c>
      <c r="B2228" s="2" t="s">
        <v>41</v>
      </c>
      <c r="C2228" s="2" t="s">
        <v>53</v>
      </c>
      <c r="D2228" s="2">
        <v>200604</v>
      </c>
      <c r="E2228" s="2">
        <v>629637</v>
      </c>
      <c r="F2228" s="2">
        <v>1546316</v>
      </c>
      <c r="G2228" s="2" t="s">
        <v>4997</v>
      </c>
      <c r="H2228" s="2" t="s">
        <v>680</v>
      </c>
      <c r="I2228" s="2">
        <v>18</v>
      </c>
      <c r="J2228" s="2">
        <v>1</v>
      </c>
      <c r="K2228" s="2" t="s">
        <v>2229</v>
      </c>
      <c r="L2228" s="2" t="s">
        <v>2228</v>
      </c>
      <c r="M2228" s="2" t="s">
        <v>21</v>
      </c>
    </row>
    <row r="2229" spans="1:13">
      <c r="A2229" s="2" t="s">
        <v>23</v>
      </c>
      <c r="B2229" s="2" t="s">
        <v>41</v>
      </c>
      <c r="C2229" s="2" t="s">
        <v>53</v>
      </c>
      <c r="D2229" s="2">
        <v>200604</v>
      </c>
      <c r="E2229" s="2">
        <v>795561</v>
      </c>
      <c r="F2229" s="2">
        <v>1714310</v>
      </c>
      <c r="G2229" s="2">
        <v>1491</v>
      </c>
      <c r="H2229" s="2" t="s">
        <v>5062</v>
      </c>
      <c r="I2229" s="2">
        <v>10</v>
      </c>
      <c r="J2229" s="2">
        <v>1</v>
      </c>
      <c r="K2229" s="2" t="s">
        <v>2227</v>
      </c>
      <c r="L2229" s="2" t="s">
        <v>2228</v>
      </c>
      <c r="M2229" s="2" t="s">
        <v>21</v>
      </c>
    </row>
    <row r="2230" spans="1:13">
      <c r="A2230" s="2" t="s">
        <v>23</v>
      </c>
      <c r="B2230" s="2" t="s">
        <v>41</v>
      </c>
      <c r="C2230" s="2" t="s">
        <v>53</v>
      </c>
      <c r="D2230" s="2">
        <v>200604</v>
      </c>
      <c r="E2230" s="2">
        <v>437332</v>
      </c>
      <c r="F2230" s="2">
        <v>750612</v>
      </c>
      <c r="G2230" s="2">
        <v>20515</v>
      </c>
      <c r="H2230" s="2" t="s">
        <v>618</v>
      </c>
      <c r="I2230" s="2">
        <v>11</v>
      </c>
      <c r="J2230" s="2">
        <v>1</v>
      </c>
      <c r="K2230" s="2" t="s">
        <v>2229</v>
      </c>
      <c r="L2230" s="2" t="s">
        <v>2228</v>
      </c>
      <c r="M2230" s="2" t="s">
        <v>21</v>
      </c>
    </row>
    <row r="2231" spans="1:13">
      <c r="A2231" s="2" t="s">
        <v>23</v>
      </c>
      <c r="B2231" s="2" t="s">
        <v>41</v>
      </c>
      <c r="C2231" s="2" t="s">
        <v>53</v>
      </c>
      <c r="D2231" s="2">
        <v>200604</v>
      </c>
      <c r="E2231" s="2">
        <v>436988</v>
      </c>
      <c r="F2231" s="2">
        <v>689141</v>
      </c>
      <c r="G2231" s="2">
        <v>14823</v>
      </c>
      <c r="H2231" s="2" t="s">
        <v>495</v>
      </c>
      <c r="I2231" s="2">
        <v>19</v>
      </c>
      <c r="J2231" s="2">
        <v>1</v>
      </c>
      <c r="K2231" s="2" t="s">
        <v>2229</v>
      </c>
      <c r="L2231" s="2" t="s">
        <v>2228</v>
      </c>
      <c r="M2231" s="2" t="s">
        <v>21</v>
      </c>
    </row>
    <row r="2232" spans="1:13">
      <c r="A2232" s="2" t="s">
        <v>23</v>
      </c>
      <c r="B2232" s="2" t="s">
        <v>41</v>
      </c>
      <c r="C2232" s="2" t="s">
        <v>53</v>
      </c>
      <c r="D2232" s="2">
        <v>200604</v>
      </c>
      <c r="E2232" s="2">
        <v>436827</v>
      </c>
      <c r="F2232" s="2">
        <v>341222</v>
      </c>
      <c r="G2232" s="2" t="s">
        <v>4781</v>
      </c>
      <c r="H2232" s="2" t="s">
        <v>4782</v>
      </c>
      <c r="I2232" s="2">
        <v>21</v>
      </c>
      <c r="J2232" s="2">
        <v>2</v>
      </c>
      <c r="K2232" s="2" t="s">
        <v>2229</v>
      </c>
      <c r="L2232" s="2" t="s">
        <v>2228</v>
      </c>
      <c r="M2232" s="2" t="s">
        <v>21</v>
      </c>
    </row>
    <row r="2233" spans="1:13">
      <c r="A2233" s="2" t="s">
        <v>23</v>
      </c>
      <c r="B2233" s="2" t="s">
        <v>41</v>
      </c>
      <c r="C2233" s="2" t="s">
        <v>53</v>
      </c>
      <c r="D2233" s="2">
        <v>200604</v>
      </c>
      <c r="E2233" s="2">
        <v>437313</v>
      </c>
      <c r="F2233" s="2">
        <v>589663</v>
      </c>
      <c r="G2233" s="2">
        <v>15413</v>
      </c>
      <c r="H2233" s="2" t="s">
        <v>563</v>
      </c>
      <c r="I2233" s="2">
        <v>8</v>
      </c>
      <c r="J2233" s="2">
        <v>1</v>
      </c>
      <c r="K2233" s="2" t="s">
        <v>2229</v>
      </c>
      <c r="L2233" s="2" t="s">
        <v>2228</v>
      </c>
      <c r="M2233" s="2" t="s">
        <v>21</v>
      </c>
    </row>
    <row r="2234" spans="1:13">
      <c r="A2234" s="2" t="s">
        <v>23</v>
      </c>
      <c r="B2234" s="2" t="s">
        <v>41</v>
      </c>
      <c r="C2234" s="2" t="s">
        <v>53</v>
      </c>
      <c r="D2234" s="2">
        <v>200604</v>
      </c>
      <c r="E2234" s="2">
        <v>437308</v>
      </c>
      <c r="F2234" s="2">
        <v>561118</v>
      </c>
      <c r="G2234" s="2">
        <v>15355</v>
      </c>
      <c r="H2234" s="2" t="s">
        <v>518</v>
      </c>
      <c r="I2234" s="2">
        <v>10</v>
      </c>
      <c r="J2234" s="2">
        <v>1</v>
      </c>
      <c r="K2234" s="2" t="s">
        <v>2229</v>
      </c>
      <c r="L2234" s="2" t="s">
        <v>2228</v>
      </c>
      <c r="M2234" s="2" t="s">
        <v>21</v>
      </c>
    </row>
    <row r="2235" spans="1:13">
      <c r="A2235" s="2" t="s">
        <v>23</v>
      </c>
      <c r="B2235" s="2" t="s">
        <v>41</v>
      </c>
      <c r="C2235" s="2" t="s">
        <v>53</v>
      </c>
      <c r="D2235" s="2">
        <v>200604</v>
      </c>
      <c r="E2235" s="2">
        <v>437426</v>
      </c>
      <c r="F2235" s="2">
        <v>1180207</v>
      </c>
      <c r="G2235" s="2" t="s">
        <v>4807</v>
      </c>
      <c r="H2235" s="2" t="s">
        <v>4808</v>
      </c>
      <c r="I2235" s="2">
        <v>45</v>
      </c>
      <c r="J2235" s="2">
        <v>2</v>
      </c>
      <c r="K2235" s="2" t="s">
        <v>2227</v>
      </c>
      <c r="L2235" s="2" t="s">
        <v>2228</v>
      </c>
      <c r="M2235" s="2" t="s">
        <v>21</v>
      </c>
    </row>
    <row r="2236" spans="1:13">
      <c r="A2236" s="2" t="s">
        <v>23</v>
      </c>
      <c r="B2236" s="2" t="s">
        <v>41</v>
      </c>
      <c r="C2236" s="2" t="s">
        <v>53</v>
      </c>
      <c r="D2236" s="2">
        <v>200604</v>
      </c>
      <c r="E2236" s="2">
        <v>437431</v>
      </c>
      <c r="F2236" s="2">
        <v>688523</v>
      </c>
      <c r="G2236" s="2" t="s">
        <v>3573</v>
      </c>
      <c r="H2236" s="2" t="s">
        <v>4809</v>
      </c>
      <c r="I2236" s="2">
        <v>108</v>
      </c>
      <c r="J2236" s="2">
        <v>8</v>
      </c>
      <c r="K2236" s="2" t="s">
        <v>2231</v>
      </c>
      <c r="L2236" s="2" t="s">
        <v>2228</v>
      </c>
      <c r="M2236" s="2" t="s">
        <v>21</v>
      </c>
    </row>
    <row r="2237" spans="1:13">
      <c r="A2237" s="2" t="s">
        <v>23</v>
      </c>
      <c r="B2237" s="2" t="s">
        <v>41</v>
      </c>
      <c r="C2237" s="2" t="s">
        <v>53</v>
      </c>
      <c r="D2237" s="2">
        <v>200604</v>
      </c>
      <c r="E2237" s="2">
        <v>436969</v>
      </c>
      <c r="F2237" s="2">
        <v>341313</v>
      </c>
      <c r="G2237" s="2">
        <v>14819</v>
      </c>
      <c r="H2237" s="2" t="s">
        <v>553</v>
      </c>
      <c r="I2237" s="2">
        <v>8</v>
      </c>
      <c r="J2237" s="2">
        <v>1</v>
      </c>
      <c r="K2237" s="2" t="s">
        <v>2229</v>
      </c>
      <c r="L2237" s="2" t="s">
        <v>2228</v>
      </c>
      <c r="M2237" s="2" t="s">
        <v>21</v>
      </c>
    </row>
    <row r="2238" spans="1:13">
      <c r="A2238" s="2" t="s">
        <v>23</v>
      </c>
      <c r="B2238" s="2" t="s">
        <v>41</v>
      </c>
      <c r="C2238" s="2" t="s">
        <v>53</v>
      </c>
      <c r="D2238" s="2">
        <v>200604</v>
      </c>
      <c r="E2238" s="2">
        <v>437110</v>
      </c>
      <c r="F2238" s="2">
        <v>341446</v>
      </c>
      <c r="G2238" s="2">
        <v>14837</v>
      </c>
      <c r="H2238" s="2" t="s">
        <v>4797</v>
      </c>
      <c r="I2238" s="2">
        <v>64</v>
      </c>
      <c r="J2238" s="2">
        <v>3</v>
      </c>
      <c r="K2238" s="2" t="s">
        <v>2229</v>
      </c>
      <c r="L2238" s="2" t="s">
        <v>2228</v>
      </c>
      <c r="M2238" s="2" t="s">
        <v>21</v>
      </c>
    </row>
    <row r="2239" spans="1:13">
      <c r="A2239" s="2" t="s">
        <v>23</v>
      </c>
      <c r="B2239" s="2" t="s">
        <v>41</v>
      </c>
      <c r="C2239" s="2" t="s">
        <v>53</v>
      </c>
      <c r="D2239" s="2">
        <v>200604</v>
      </c>
      <c r="E2239" s="2">
        <v>436766</v>
      </c>
      <c r="F2239" s="2">
        <v>653097</v>
      </c>
      <c r="G2239" s="2">
        <v>14280</v>
      </c>
      <c r="H2239" s="2" t="s">
        <v>4780</v>
      </c>
      <c r="I2239" s="2">
        <v>5</v>
      </c>
      <c r="J2239" s="2">
        <v>1</v>
      </c>
      <c r="K2239" s="2" t="s">
        <v>2229</v>
      </c>
      <c r="L2239" s="2" t="s">
        <v>2228</v>
      </c>
      <c r="M2239" s="2" t="s">
        <v>21</v>
      </c>
    </row>
    <row r="2240" spans="1:13">
      <c r="A2240" s="2" t="s">
        <v>23</v>
      </c>
      <c r="B2240" s="2" t="s">
        <v>41</v>
      </c>
      <c r="C2240" s="2" t="s">
        <v>53</v>
      </c>
      <c r="D2240" s="2">
        <v>200604</v>
      </c>
      <c r="E2240" s="2">
        <v>436709</v>
      </c>
      <c r="F2240" s="2">
        <v>571711</v>
      </c>
      <c r="G2240" s="2">
        <v>520</v>
      </c>
      <c r="H2240" s="2" t="s">
        <v>4779</v>
      </c>
      <c r="I2240" s="2">
        <v>8</v>
      </c>
      <c r="J2240" s="2">
        <v>1</v>
      </c>
      <c r="K2240" s="2" t="s">
        <v>2227</v>
      </c>
      <c r="L2240" s="2" t="s">
        <v>2228</v>
      </c>
      <c r="M2240" s="2" t="s">
        <v>21</v>
      </c>
    </row>
    <row r="2241" spans="1:13">
      <c r="A2241" s="2" t="s">
        <v>23</v>
      </c>
      <c r="B2241" s="2" t="s">
        <v>41</v>
      </c>
      <c r="C2241" s="2" t="s">
        <v>53</v>
      </c>
      <c r="D2241" s="2">
        <v>200604</v>
      </c>
      <c r="E2241" s="2">
        <v>795504</v>
      </c>
      <c r="F2241" s="2">
        <v>1714252</v>
      </c>
      <c r="G2241" s="2">
        <v>1485</v>
      </c>
      <c r="H2241" s="2" t="s">
        <v>5081</v>
      </c>
      <c r="I2241" s="2">
        <v>14</v>
      </c>
      <c r="J2241" s="2">
        <v>1</v>
      </c>
      <c r="K2241" s="2" t="s">
        <v>2227</v>
      </c>
      <c r="L2241" s="2" t="s">
        <v>2228</v>
      </c>
      <c r="M2241" s="2" t="s">
        <v>21</v>
      </c>
    </row>
    <row r="2242" spans="1:13">
      <c r="A2242" s="2" t="s">
        <v>23</v>
      </c>
      <c r="B2242" s="2" t="s">
        <v>41</v>
      </c>
      <c r="C2242" s="2" t="s">
        <v>53</v>
      </c>
      <c r="D2242" s="2">
        <v>200604</v>
      </c>
      <c r="E2242" s="2">
        <v>732682</v>
      </c>
      <c r="F2242" s="2">
        <v>1650043</v>
      </c>
      <c r="G2242" s="2">
        <v>20857</v>
      </c>
      <c r="H2242" s="2" t="s">
        <v>153</v>
      </c>
      <c r="I2242" s="2">
        <v>15</v>
      </c>
      <c r="J2242" s="2">
        <v>1</v>
      </c>
      <c r="K2242" s="2" t="s">
        <v>2229</v>
      </c>
      <c r="L2242" s="2" t="s">
        <v>2228</v>
      </c>
      <c r="M2242" s="2" t="s">
        <v>21</v>
      </c>
    </row>
    <row r="2243" spans="1:13">
      <c r="A2243" s="2" t="s">
        <v>23</v>
      </c>
      <c r="B2243" s="2" t="s">
        <v>41</v>
      </c>
      <c r="C2243" s="2" t="s">
        <v>53</v>
      </c>
      <c r="D2243" s="2">
        <v>200604</v>
      </c>
      <c r="E2243" s="2">
        <v>437030</v>
      </c>
      <c r="F2243" s="2">
        <v>261008</v>
      </c>
      <c r="G2243" s="2">
        <v>14828</v>
      </c>
      <c r="H2243" s="2" t="s">
        <v>4793</v>
      </c>
      <c r="I2243" s="2">
        <v>10</v>
      </c>
      <c r="J2243" s="2">
        <v>1</v>
      </c>
      <c r="K2243" s="2" t="s">
        <v>2229</v>
      </c>
      <c r="L2243" s="2" t="s">
        <v>2228</v>
      </c>
      <c r="M2243" s="2" t="s">
        <v>21</v>
      </c>
    </row>
    <row r="2244" spans="1:13">
      <c r="A2244" s="2" t="s">
        <v>23</v>
      </c>
      <c r="B2244" s="2" t="s">
        <v>41</v>
      </c>
      <c r="C2244" s="2" t="s">
        <v>53</v>
      </c>
      <c r="D2244" s="2">
        <v>200604</v>
      </c>
      <c r="E2244" s="2">
        <v>437153</v>
      </c>
      <c r="F2244" s="2">
        <v>341479</v>
      </c>
      <c r="G2244" s="2" t="s">
        <v>2239</v>
      </c>
      <c r="H2244" s="2" t="s">
        <v>148</v>
      </c>
      <c r="I2244" s="2">
        <v>45</v>
      </c>
      <c r="J2244" s="2">
        <v>3</v>
      </c>
      <c r="K2244" s="2" t="s">
        <v>2229</v>
      </c>
      <c r="L2244" s="2" t="s">
        <v>2228</v>
      </c>
      <c r="M2244" s="2" t="s">
        <v>21</v>
      </c>
    </row>
    <row r="2245" spans="1:13">
      <c r="A2245" s="2" t="s">
        <v>23</v>
      </c>
      <c r="B2245" s="2" t="s">
        <v>41</v>
      </c>
      <c r="C2245" s="2" t="s">
        <v>53</v>
      </c>
      <c r="D2245" s="2">
        <v>200604</v>
      </c>
      <c r="E2245" s="2">
        <v>437209</v>
      </c>
      <c r="F2245" s="2">
        <v>261107</v>
      </c>
      <c r="G2245" s="2" t="s">
        <v>2366</v>
      </c>
      <c r="H2245" s="2" t="s">
        <v>4801</v>
      </c>
      <c r="I2245" s="2">
        <v>9</v>
      </c>
      <c r="J2245" s="2">
        <v>1</v>
      </c>
      <c r="K2245" s="2" t="s">
        <v>2229</v>
      </c>
      <c r="L2245" s="2" t="s">
        <v>2228</v>
      </c>
      <c r="M2245" s="2" t="s">
        <v>21</v>
      </c>
    </row>
    <row r="2246" spans="1:13">
      <c r="A2246" s="2" t="s">
        <v>23</v>
      </c>
      <c r="B2246" s="2" t="s">
        <v>41</v>
      </c>
      <c r="C2246" s="2" t="s">
        <v>53</v>
      </c>
      <c r="D2246" s="2">
        <v>200604</v>
      </c>
      <c r="E2246" s="2">
        <v>436667</v>
      </c>
      <c r="F2246" s="2">
        <v>750596</v>
      </c>
      <c r="G2246" s="2">
        <v>338</v>
      </c>
      <c r="H2246" s="2" t="s">
        <v>1048</v>
      </c>
      <c r="I2246" s="2">
        <v>13</v>
      </c>
      <c r="J2246" s="2">
        <v>1</v>
      </c>
      <c r="K2246" s="2" t="s">
        <v>2227</v>
      </c>
      <c r="L2246" s="2" t="s">
        <v>2228</v>
      </c>
      <c r="M2246" s="2" t="s">
        <v>21</v>
      </c>
    </row>
    <row r="2247" spans="1:13">
      <c r="A2247" s="2" t="s">
        <v>23</v>
      </c>
      <c r="B2247" s="2" t="s">
        <v>41</v>
      </c>
      <c r="C2247" s="2" t="s">
        <v>53</v>
      </c>
      <c r="D2247" s="2">
        <v>200604</v>
      </c>
      <c r="E2247" s="2">
        <v>795523</v>
      </c>
      <c r="F2247" s="2">
        <v>1714278</v>
      </c>
      <c r="G2247" s="2">
        <v>1487</v>
      </c>
      <c r="H2247" s="2" t="s">
        <v>857</v>
      </c>
      <c r="I2247" s="2">
        <v>13</v>
      </c>
      <c r="J2247" s="2">
        <v>1</v>
      </c>
      <c r="K2247" s="2" t="s">
        <v>2227</v>
      </c>
      <c r="L2247" s="2" t="s">
        <v>2228</v>
      </c>
      <c r="M2247" s="2" t="s">
        <v>21</v>
      </c>
    </row>
    <row r="2248" spans="1:13">
      <c r="A2248" s="2" t="s">
        <v>23</v>
      </c>
      <c r="B2248" s="2" t="s">
        <v>41</v>
      </c>
      <c r="C2248" s="2" t="s">
        <v>53</v>
      </c>
      <c r="D2248" s="2">
        <v>200604</v>
      </c>
      <c r="E2248" s="2">
        <v>437351</v>
      </c>
      <c r="F2248" s="2">
        <v>708339</v>
      </c>
      <c r="G2248" s="2">
        <v>20517</v>
      </c>
      <c r="H2248" s="2" t="s">
        <v>181</v>
      </c>
      <c r="I2248" s="2">
        <v>6</v>
      </c>
      <c r="J2248" s="2">
        <v>1</v>
      </c>
      <c r="K2248" s="2" t="s">
        <v>2229</v>
      </c>
      <c r="L2248" s="2" t="s">
        <v>2228</v>
      </c>
      <c r="M2248" s="2" t="s">
        <v>21</v>
      </c>
    </row>
    <row r="2249" spans="1:13">
      <c r="A2249" s="2" t="s">
        <v>23</v>
      </c>
      <c r="B2249" s="2" t="s">
        <v>41</v>
      </c>
      <c r="C2249" s="2" t="s">
        <v>53</v>
      </c>
      <c r="D2249" s="2">
        <v>200604</v>
      </c>
      <c r="E2249" s="2">
        <v>437068</v>
      </c>
      <c r="F2249" s="2">
        <v>341396</v>
      </c>
      <c r="G2249" s="2">
        <v>14831</v>
      </c>
      <c r="H2249" s="2" t="s">
        <v>775</v>
      </c>
      <c r="I2249" s="2">
        <v>10</v>
      </c>
      <c r="J2249" s="2">
        <v>1</v>
      </c>
      <c r="K2249" s="2" t="s">
        <v>2229</v>
      </c>
      <c r="L2249" s="2" t="s">
        <v>2228</v>
      </c>
      <c r="M2249" s="2" t="s">
        <v>21</v>
      </c>
    </row>
    <row r="2250" spans="1:13">
      <c r="A2250" s="2" t="s">
        <v>23</v>
      </c>
      <c r="B2250" s="2" t="s">
        <v>41</v>
      </c>
      <c r="C2250" s="2" t="s">
        <v>53</v>
      </c>
      <c r="D2250" s="2">
        <v>200604</v>
      </c>
      <c r="E2250" s="2">
        <v>436648</v>
      </c>
      <c r="F2250" s="2">
        <v>341453</v>
      </c>
      <c r="G2250" s="2">
        <v>14840</v>
      </c>
      <c r="H2250" s="2" t="s">
        <v>1133</v>
      </c>
      <c r="I2250" s="2">
        <v>100</v>
      </c>
      <c r="J2250" s="2">
        <v>4</v>
      </c>
      <c r="K2250" s="2" t="s">
        <v>2229</v>
      </c>
      <c r="L2250" s="2" t="s">
        <v>2228</v>
      </c>
      <c r="M2250" s="2" t="s">
        <v>21</v>
      </c>
    </row>
    <row r="2251" spans="1:13">
      <c r="A2251" s="2" t="s">
        <v>23</v>
      </c>
      <c r="B2251" s="2" t="s">
        <v>41</v>
      </c>
      <c r="C2251" s="2" t="s">
        <v>53</v>
      </c>
      <c r="D2251" s="2">
        <v>200604</v>
      </c>
      <c r="E2251" s="2">
        <v>436785</v>
      </c>
      <c r="F2251" s="2">
        <v>688481</v>
      </c>
      <c r="G2251" s="2">
        <v>14792</v>
      </c>
      <c r="H2251" s="2" t="s">
        <v>721</v>
      </c>
      <c r="I2251" s="2">
        <v>24</v>
      </c>
      <c r="J2251" s="2">
        <v>1</v>
      </c>
      <c r="K2251" s="2" t="s">
        <v>2229</v>
      </c>
      <c r="L2251" s="2" t="s">
        <v>2228</v>
      </c>
      <c r="M2251" s="2" t="s">
        <v>21</v>
      </c>
    </row>
    <row r="2252" spans="1:13">
      <c r="A2252" s="2" t="s">
        <v>23</v>
      </c>
      <c r="B2252" s="2" t="s">
        <v>41</v>
      </c>
      <c r="C2252" s="2" t="s">
        <v>53</v>
      </c>
      <c r="D2252" s="2">
        <v>200604</v>
      </c>
      <c r="E2252" s="2">
        <v>436752</v>
      </c>
      <c r="F2252" s="2">
        <v>260851</v>
      </c>
      <c r="G2252" s="2">
        <v>10336</v>
      </c>
      <c r="H2252" s="2" t="s">
        <v>685</v>
      </c>
      <c r="I2252" s="2">
        <v>19</v>
      </c>
      <c r="J2252" s="2">
        <v>1</v>
      </c>
      <c r="K2252" s="2" t="s">
        <v>2229</v>
      </c>
      <c r="L2252" s="2" t="s">
        <v>2228</v>
      </c>
      <c r="M2252" s="2" t="s">
        <v>21</v>
      </c>
    </row>
    <row r="2253" spans="1:13">
      <c r="A2253" s="2" t="s">
        <v>23</v>
      </c>
      <c r="B2253" s="2" t="s">
        <v>41</v>
      </c>
      <c r="C2253" s="2" t="s">
        <v>53</v>
      </c>
      <c r="D2253" s="2">
        <v>200604</v>
      </c>
      <c r="E2253" s="2">
        <v>436945</v>
      </c>
      <c r="F2253" s="2">
        <v>260968</v>
      </c>
      <c r="G2253" s="2">
        <v>14817</v>
      </c>
      <c r="H2253" s="2" t="s">
        <v>2131</v>
      </c>
      <c r="I2253" s="2">
        <v>52</v>
      </c>
      <c r="J2253" s="2">
        <v>3</v>
      </c>
      <c r="K2253" s="2" t="s">
        <v>2229</v>
      </c>
      <c r="L2253" s="2" t="s">
        <v>2228</v>
      </c>
      <c r="M2253" s="2" t="s">
        <v>21</v>
      </c>
    </row>
    <row r="2254" spans="1:13">
      <c r="A2254" s="2" t="s">
        <v>23</v>
      </c>
      <c r="B2254" s="2" t="s">
        <v>41</v>
      </c>
      <c r="C2254" s="2" t="s">
        <v>53</v>
      </c>
      <c r="D2254" s="2">
        <v>200604</v>
      </c>
      <c r="E2254" s="2">
        <v>437214</v>
      </c>
      <c r="F2254" s="2">
        <v>261115</v>
      </c>
      <c r="G2254" s="2">
        <v>15126</v>
      </c>
      <c r="H2254" s="2" t="s">
        <v>289</v>
      </c>
      <c r="I2254" s="2">
        <v>15</v>
      </c>
      <c r="J2254" s="2">
        <v>1</v>
      </c>
      <c r="K2254" s="2" t="s">
        <v>2229</v>
      </c>
      <c r="L2254" s="2" t="s">
        <v>2228</v>
      </c>
      <c r="M2254" s="2" t="s">
        <v>21</v>
      </c>
    </row>
    <row r="2255" spans="1:13">
      <c r="A2255" s="2" t="s">
        <v>23</v>
      </c>
      <c r="B2255" s="2" t="s">
        <v>41</v>
      </c>
      <c r="C2255" s="2" t="s">
        <v>53</v>
      </c>
      <c r="D2255" s="2">
        <v>200604</v>
      </c>
      <c r="E2255" s="2">
        <v>437407</v>
      </c>
      <c r="F2255" s="2">
        <v>1138536</v>
      </c>
      <c r="G2255" s="2">
        <v>20530</v>
      </c>
      <c r="H2255" s="2" t="s">
        <v>4805</v>
      </c>
      <c r="I2255" s="2">
        <v>16</v>
      </c>
      <c r="J2255" s="2">
        <v>1</v>
      </c>
      <c r="K2255" s="2" t="s">
        <v>2229</v>
      </c>
      <c r="L2255" s="2" t="s">
        <v>2228</v>
      </c>
      <c r="M2255" s="2" t="s">
        <v>21</v>
      </c>
    </row>
    <row r="2256" spans="1:13">
      <c r="A2256" s="2" t="s">
        <v>23</v>
      </c>
      <c r="B2256" s="2" t="s">
        <v>41</v>
      </c>
      <c r="C2256" s="2" t="s">
        <v>53</v>
      </c>
      <c r="D2256" s="2">
        <v>200604</v>
      </c>
      <c r="E2256" s="2">
        <v>436950</v>
      </c>
      <c r="F2256" s="2">
        <v>260976</v>
      </c>
      <c r="G2256" s="2">
        <v>14818</v>
      </c>
      <c r="H2256" s="2" t="s">
        <v>600</v>
      </c>
      <c r="I2256" s="2">
        <v>13</v>
      </c>
      <c r="J2256" s="2">
        <v>1</v>
      </c>
      <c r="K2256" s="2" t="s">
        <v>2229</v>
      </c>
      <c r="L2256" s="2" t="s">
        <v>2228</v>
      </c>
      <c r="M2256" s="2" t="s">
        <v>21</v>
      </c>
    </row>
    <row r="2257" spans="1:13">
      <c r="A2257" s="2" t="s">
        <v>23</v>
      </c>
      <c r="B2257" s="2" t="s">
        <v>41</v>
      </c>
      <c r="C2257" s="2" t="s">
        <v>53</v>
      </c>
      <c r="D2257" s="2">
        <v>200604</v>
      </c>
      <c r="E2257" s="2">
        <v>436926</v>
      </c>
      <c r="F2257" s="2">
        <v>341305</v>
      </c>
      <c r="G2257" s="2">
        <v>14815</v>
      </c>
      <c r="H2257" s="2" t="s">
        <v>4789</v>
      </c>
      <c r="I2257" s="2">
        <v>30</v>
      </c>
      <c r="J2257" s="2">
        <v>2</v>
      </c>
      <c r="K2257" s="2" t="s">
        <v>2229</v>
      </c>
      <c r="L2257" s="2" t="s">
        <v>2228</v>
      </c>
      <c r="M2257" s="2" t="s">
        <v>21</v>
      </c>
    </row>
    <row r="2258" spans="1:13">
      <c r="A2258" s="2" t="s">
        <v>23</v>
      </c>
      <c r="B2258" s="2" t="s">
        <v>41</v>
      </c>
      <c r="C2258" s="2" t="s">
        <v>53</v>
      </c>
      <c r="D2258" s="2">
        <v>200604</v>
      </c>
      <c r="E2258" s="2">
        <v>437167</v>
      </c>
      <c r="F2258" s="2">
        <v>835652</v>
      </c>
      <c r="G2258" s="2" t="s">
        <v>4799</v>
      </c>
      <c r="H2258" s="2" t="s">
        <v>527</v>
      </c>
      <c r="I2258" s="2">
        <v>9</v>
      </c>
      <c r="J2258" s="2">
        <v>1</v>
      </c>
      <c r="K2258" s="2" t="s">
        <v>2229</v>
      </c>
      <c r="L2258" s="2" t="s">
        <v>2228</v>
      </c>
      <c r="M2258" s="2" t="s">
        <v>21</v>
      </c>
    </row>
    <row r="2259" spans="1:13">
      <c r="A2259" s="2" t="s">
        <v>23</v>
      </c>
      <c r="B2259" s="2" t="s">
        <v>41</v>
      </c>
      <c r="C2259" s="2" t="s">
        <v>53</v>
      </c>
      <c r="D2259" s="2">
        <v>200604</v>
      </c>
      <c r="E2259" s="2">
        <v>437073</v>
      </c>
      <c r="F2259" s="2">
        <v>341404</v>
      </c>
      <c r="G2259" s="2" t="s">
        <v>4795</v>
      </c>
      <c r="H2259" s="2" t="s">
        <v>625</v>
      </c>
      <c r="I2259" s="2">
        <v>12</v>
      </c>
      <c r="J2259" s="2">
        <v>1</v>
      </c>
      <c r="K2259" s="2" t="s">
        <v>2229</v>
      </c>
      <c r="L2259" s="2" t="s">
        <v>2228</v>
      </c>
      <c r="M2259" s="2" t="s">
        <v>21</v>
      </c>
    </row>
    <row r="2260" spans="1:13">
      <c r="A2260" s="2" t="s">
        <v>23</v>
      </c>
      <c r="B2260" s="2" t="s">
        <v>41</v>
      </c>
      <c r="C2260" s="2" t="s">
        <v>53</v>
      </c>
      <c r="D2260" s="2">
        <v>200604</v>
      </c>
      <c r="E2260" s="2">
        <v>437148</v>
      </c>
      <c r="F2260" s="2">
        <v>341461</v>
      </c>
      <c r="G2260" s="2" t="s">
        <v>4798</v>
      </c>
      <c r="H2260" s="2" t="s">
        <v>650</v>
      </c>
      <c r="I2260" s="2">
        <v>11</v>
      </c>
      <c r="J2260" s="2">
        <v>1</v>
      </c>
      <c r="K2260" s="2" t="s">
        <v>2229</v>
      </c>
      <c r="L2260" s="2" t="s">
        <v>2228</v>
      </c>
      <c r="M2260" s="2" t="s">
        <v>21</v>
      </c>
    </row>
    <row r="2261" spans="1:13">
      <c r="A2261" s="2" t="s">
        <v>23</v>
      </c>
      <c r="B2261" s="2" t="s">
        <v>41</v>
      </c>
      <c r="C2261" s="2" t="s">
        <v>53</v>
      </c>
      <c r="D2261" s="2">
        <v>200604</v>
      </c>
      <c r="E2261" s="2">
        <v>437450</v>
      </c>
      <c r="F2261" s="2">
        <v>571281</v>
      </c>
      <c r="G2261" s="2" t="s">
        <v>4810</v>
      </c>
      <c r="H2261" s="2" t="s">
        <v>2146</v>
      </c>
      <c r="I2261" s="2">
        <v>61</v>
      </c>
      <c r="J2261" s="2">
        <v>8</v>
      </c>
      <c r="K2261" s="2" t="s">
        <v>2231</v>
      </c>
      <c r="L2261" s="2" t="s">
        <v>2228</v>
      </c>
      <c r="M2261" s="2" t="s">
        <v>21</v>
      </c>
    </row>
    <row r="2262" spans="1:13">
      <c r="A2262" s="2" t="s">
        <v>23</v>
      </c>
      <c r="B2262" s="2" t="s">
        <v>41</v>
      </c>
      <c r="C2262" s="2" t="s">
        <v>53</v>
      </c>
      <c r="D2262" s="2">
        <v>200604</v>
      </c>
      <c r="E2262" s="2">
        <v>437346</v>
      </c>
      <c r="F2262" s="2">
        <v>708347</v>
      </c>
      <c r="G2262" s="2">
        <v>20516</v>
      </c>
      <c r="H2262" s="2" t="s">
        <v>4804</v>
      </c>
      <c r="I2262" s="2">
        <v>61</v>
      </c>
      <c r="J2262" s="2">
        <v>3</v>
      </c>
      <c r="K2262" s="2" t="s">
        <v>2229</v>
      </c>
      <c r="L2262" s="2" t="s">
        <v>2228</v>
      </c>
      <c r="M2262" s="2" t="s">
        <v>21</v>
      </c>
    </row>
    <row r="2263" spans="1:13">
      <c r="A2263" s="2" t="s">
        <v>23</v>
      </c>
      <c r="B2263" s="2" t="s">
        <v>41</v>
      </c>
      <c r="C2263" s="2" t="s">
        <v>53</v>
      </c>
      <c r="D2263" s="2">
        <v>200604</v>
      </c>
      <c r="E2263" s="2">
        <v>437054</v>
      </c>
      <c r="F2263" s="2">
        <v>341388</v>
      </c>
      <c r="G2263" s="2" t="s">
        <v>4794</v>
      </c>
      <c r="H2263" s="2" t="s">
        <v>1164</v>
      </c>
      <c r="I2263" s="2">
        <v>105</v>
      </c>
      <c r="J2263" s="2">
        <v>6</v>
      </c>
      <c r="K2263" s="2" t="s">
        <v>2229</v>
      </c>
      <c r="L2263" s="2" t="s">
        <v>2228</v>
      </c>
      <c r="M2263" s="2" t="s">
        <v>21</v>
      </c>
    </row>
    <row r="2264" spans="1:13">
      <c r="A2264" s="2" t="s">
        <v>23</v>
      </c>
      <c r="B2264" s="2" t="s">
        <v>41</v>
      </c>
      <c r="C2264" s="2" t="s">
        <v>53</v>
      </c>
      <c r="D2264" s="2">
        <v>200604</v>
      </c>
      <c r="E2264" s="2">
        <v>437172</v>
      </c>
      <c r="F2264" s="2">
        <v>689133</v>
      </c>
      <c r="G2264" s="2">
        <v>14866</v>
      </c>
      <c r="H2264" s="2" t="s">
        <v>480</v>
      </c>
      <c r="I2264" s="2">
        <v>10</v>
      </c>
      <c r="J2264" s="2">
        <v>1</v>
      </c>
      <c r="K2264" s="2" t="s">
        <v>2229</v>
      </c>
      <c r="L2264" s="2" t="s">
        <v>2228</v>
      </c>
      <c r="M2264" s="2" t="s">
        <v>21</v>
      </c>
    </row>
    <row r="2265" spans="1:13">
      <c r="A2265" s="2" t="s">
        <v>23</v>
      </c>
      <c r="B2265" s="2" t="s">
        <v>41</v>
      </c>
      <c r="C2265" s="2" t="s">
        <v>53</v>
      </c>
      <c r="D2265" s="2">
        <v>200604</v>
      </c>
      <c r="E2265" s="2">
        <v>437370</v>
      </c>
      <c r="F2265" s="2">
        <v>798959</v>
      </c>
      <c r="G2265" s="2">
        <v>20519</v>
      </c>
      <c r="H2265" s="2" t="s">
        <v>349</v>
      </c>
      <c r="I2265" s="2">
        <v>3</v>
      </c>
      <c r="J2265" s="2">
        <v>1</v>
      </c>
      <c r="K2265" s="2" t="s">
        <v>2229</v>
      </c>
      <c r="L2265" s="2" t="s">
        <v>2228</v>
      </c>
      <c r="M2265" s="2" t="s">
        <v>21</v>
      </c>
    </row>
    <row r="2266" spans="1:13">
      <c r="A2266" s="2" t="s">
        <v>23</v>
      </c>
      <c r="B2266" s="2" t="s">
        <v>41</v>
      </c>
      <c r="C2266" s="2" t="s">
        <v>53</v>
      </c>
      <c r="D2266" s="2">
        <v>200604</v>
      </c>
      <c r="E2266" s="2">
        <v>437049</v>
      </c>
      <c r="F2266" s="2">
        <v>341370</v>
      </c>
      <c r="G2266" s="2">
        <v>14829</v>
      </c>
      <c r="H2266" s="2" t="s">
        <v>725</v>
      </c>
      <c r="I2266" s="2">
        <v>11</v>
      </c>
      <c r="J2266" s="2">
        <v>1</v>
      </c>
      <c r="K2266" s="2" t="s">
        <v>2229</v>
      </c>
      <c r="L2266" s="2" t="s">
        <v>2228</v>
      </c>
      <c r="M2266" s="2" t="s">
        <v>21</v>
      </c>
    </row>
    <row r="2267" spans="1:13">
      <c r="A2267" s="2" t="s">
        <v>23</v>
      </c>
      <c r="B2267" s="2" t="s">
        <v>41</v>
      </c>
      <c r="C2267" s="2" t="s">
        <v>53</v>
      </c>
      <c r="D2267" s="2">
        <v>200604</v>
      </c>
      <c r="E2267" s="2">
        <v>437266</v>
      </c>
      <c r="F2267" s="2">
        <v>467415</v>
      </c>
      <c r="G2267" s="2">
        <v>15250</v>
      </c>
      <c r="H2267" s="2" t="s">
        <v>437</v>
      </c>
      <c r="I2267" s="2">
        <v>30</v>
      </c>
      <c r="J2267" s="2">
        <v>2</v>
      </c>
      <c r="K2267" s="2" t="s">
        <v>2229</v>
      </c>
      <c r="L2267" s="2" t="s">
        <v>2228</v>
      </c>
      <c r="M2267" s="2" t="s">
        <v>21</v>
      </c>
    </row>
    <row r="2268" spans="1:13">
      <c r="A2268" s="2" t="s">
        <v>23</v>
      </c>
      <c r="B2268" s="2" t="s">
        <v>41</v>
      </c>
      <c r="C2268" s="2" t="s">
        <v>53</v>
      </c>
      <c r="D2268" s="2">
        <v>200604</v>
      </c>
      <c r="E2268" s="2">
        <v>436865</v>
      </c>
      <c r="F2268" s="2">
        <v>341263</v>
      </c>
      <c r="G2268" s="2" t="s">
        <v>4787</v>
      </c>
      <c r="H2268" s="2" t="s">
        <v>122</v>
      </c>
      <c r="I2268" s="2">
        <v>10</v>
      </c>
      <c r="J2268" s="2">
        <v>1</v>
      </c>
      <c r="K2268" s="2" t="s">
        <v>2229</v>
      </c>
      <c r="L2268" s="2" t="s">
        <v>2228</v>
      </c>
      <c r="M2268" s="2" t="s">
        <v>21</v>
      </c>
    </row>
    <row r="2269" spans="1:13">
      <c r="A2269" s="2" t="s">
        <v>23</v>
      </c>
      <c r="B2269" s="2" t="s">
        <v>41</v>
      </c>
      <c r="C2269" s="2" t="s">
        <v>53</v>
      </c>
      <c r="D2269" s="2">
        <v>200604</v>
      </c>
      <c r="E2269" s="2">
        <v>436889</v>
      </c>
      <c r="F2269" s="2">
        <v>260927</v>
      </c>
      <c r="G2269" s="2" t="s">
        <v>4788</v>
      </c>
      <c r="H2269" s="2" t="s">
        <v>149</v>
      </c>
      <c r="I2269" s="2">
        <v>50</v>
      </c>
      <c r="J2269" s="2">
        <v>3</v>
      </c>
      <c r="K2269" s="2" t="s">
        <v>2229</v>
      </c>
      <c r="L2269" s="2" t="s">
        <v>2228</v>
      </c>
      <c r="M2269" s="2" t="s">
        <v>21</v>
      </c>
    </row>
    <row r="2270" spans="1:13">
      <c r="A2270" s="2" t="s">
        <v>23</v>
      </c>
      <c r="B2270" s="2" t="s">
        <v>41</v>
      </c>
      <c r="C2270" s="2" t="s">
        <v>53</v>
      </c>
      <c r="D2270" s="2">
        <v>200604</v>
      </c>
      <c r="E2270" s="2">
        <v>436846</v>
      </c>
      <c r="F2270" s="2">
        <v>341248</v>
      </c>
      <c r="G2270" s="2" t="s">
        <v>4783</v>
      </c>
      <c r="H2270" s="2" t="s">
        <v>4784</v>
      </c>
      <c r="I2270" s="2">
        <v>19</v>
      </c>
      <c r="J2270" s="2">
        <v>1</v>
      </c>
      <c r="K2270" s="2" t="s">
        <v>2229</v>
      </c>
      <c r="L2270" s="2" t="s">
        <v>2228</v>
      </c>
      <c r="M2270" s="2" t="s">
        <v>21</v>
      </c>
    </row>
    <row r="2271" spans="1:13">
      <c r="A2271" s="2" t="s">
        <v>23</v>
      </c>
      <c r="B2271" s="2" t="s">
        <v>41</v>
      </c>
      <c r="C2271" s="2" t="s">
        <v>53</v>
      </c>
      <c r="D2271" s="2">
        <v>200604</v>
      </c>
      <c r="E2271" s="2">
        <v>795518</v>
      </c>
      <c r="F2271" s="2">
        <v>1714260</v>
      </c>
      <c r="G2271" s="2">
        <v>1486</v>
      </c>
      <c r="H2271" s="2" t="s">
        <v>4805</v>
      </c>
      <c r="I2271" s="2">
        <v>13</v>
      </c>
      <c r="J2271" s="2">
        <v>1</v>
      </c>
      <c r="K2271" s="2" t="s">
        <v>2227</v>
      </c>
      <c r="L2271" s="2" t="s">
        <v>2228</v>
      </c>
      <c r="M2271" s="2" t="s">
        <v>21</v>
      </c>
    </row>
    <row r="2272" spans="1:13">
      <c r="A2272" s="2" t="s">
        <v>23</v>
      </c>
      <c r="B2272" s="2" t="s">
        <v>41</v>
      </c>
      <c r="C2272" s="2" t="s">
        <v>53</v>
      </c>
      <c r="D2272" s="2">
        <v>200604</v>
      </c>
      <c r="E2272" s="2">
        <v>436907</v>
      </c>
      <c r="F2272" s="2">
        <v>260943</v>
      </c>
      <c r="G2272" s="2">
        <v>14813</v>
      </c>
      <c r="H2272" s="2" t="s">
        <v>603</v>
      </c>
      <c r="I2272" s="2">
        <v>13</v>
      </c>
      <c r="J2272" s="2">
        <v>1</v>
      </c>
      <c r="K2272" s="2" t="s">
        <v>2229</v>
      </c>
      <c r="L2272" s="2" t="s">
        <v>2228</v>
      </c>
      <c r="M2272" s="2" t="s">
        <v>21</v>
      </c>
    </row>
    <row r="2273" spans="1:13">
      <c r="A2273" s="2" t="s">
        <v>23</v>
      </c>
      <c r="B2273" s="2" t="s">
        <v>41</v>
      </c>
      <c r="C2273" s="2" t="s">
        <v>53</v>
      </c>
      <c r="D2273" s="2">
        <v>200604</v>
      </c>
      <c r="E2273" s="2">
        <v>609936</v>
      </c>
      <c r="F2273" s="2">
        <v>1516871</v>
      </c>
      <c r="G2273" s="2">
        <v>942</v>
      </c>
      <c r="H2273" s="2" t="s">
        <v>4804</v>
      </c>
      <c r="I2273" s="2">
        <v>25</v>
      </c>
      <c r="J2273" s="2">
        <v>1</v>
      </c>
      <c r="K2273" s="2" t="s">
        <v>2227</v>
      </c>
      <c r="L2273" s="2" t="s">
        <v>2228</v>
      </c>
      <c r="M2273" s="2" t="s">
        <v>21</v>
      </c>
    </row>
    <row r="2274" spans="1:13">
      <c r="A2274" s="2" t="s">
        <v>23</v>
      </c>
      <c r="B2274" s="2" t="s">
        <v>41</v>
      </c>
      <c r="C2274" s="2" t="s">
        <v>53</v>
      </c>
      <c r="D2274" s="2">
        <v>200604</v>
      </c>
      <c r="E2274" s="2">
        <v>436894</v>
      </c>
      <c r="F2274" s="2">
        <v>260935</v>
      </c>
      <c r="G2274" s="2">
        <v>14812</v>
      </c>
      <c r="H2274" s="2" t="s">
        <v>718</v>
      </c>
      <c r="I2274" s="2">
        <v>57</v>
      </c>
      <c r="J2274" s="2">
        <v>3</v>
      </c>
      <c r="K2274" s="2" t="s">
        <v>2229</v>
      </c>
      <c r="L2274" s="2" t="s">
        <v>2228</v>
      </c>
      <c r="M2274" s="2" t="s">
        <v>21</v>
      </c>
    </row>
    <row r="2275" spans="1:13">
      <c r="A2275" s="2" t="s">
        <v>23</v>
      </c>
      <c r="B2275" s="2" t="s">
        <v>41</v>
      </c>
      <c r="C2275" s="2" t="s">
        <v>53</v>
      </c>
      <c r="D2275" s="2">
        <v>200604</v>
      </c>
      <c r="E2275" s="2">
        <v>436686</v>
      </c>
      <c r="F2275" s="2">
        <v>1138213</v>
      </c>
      <c r="G2275" s="2">
        <v>347</v>
      </c>
      <c r="H2275" s="2" t="s">
        <v>4778</v>
      </c>
      <c r="I2275" s="2">
        <v>39</v>
      </c>
      <c r="J2275" s="2">
        <v>2</v>
      </c>
      <c r="K2275" s="2" t="s">
        <v>2227</v>
      </c>
      <c r="L2275" s="2" t="s">
        <v>2228</v>
      </c>
      <c r="M2275" s="2" t="s">
        <v>21</v>
      </c>
    </row>
    <row r="2276" spans="1:13">
      <c r="A2276" s="2" t="s">
        <v>23</v>
      </c>
      <c r="B2276" s="2" t="s">
        <v>41</v>
      </c>
      <c r="C2276" s="2" t="s">
        <v>53</v>
      </c>
      <c r="D2276" s="2">
        <v>200604</v>
      </c>
      <c r="E2276" s="2">
        <v>795537</v>
      </c>
      <c r="F2276" s="2">
        <v>1714286</v>
      </c>
      <c r="G2276" s="2">
        <v>1488</v>
      </c>
      <c r="H2276" s="2" t="s">
        <v>721</v>
      </c>
      <c r="I2276" s="2">
        <v>15</v>
      </c>
      <c r="J2276" s="2">
        <v>1</v>
      </c>
      <c r="K2276" s="2" t="s">
        <v>2227</v>
      </c>
      <c r="L2276" s="2" t="s">
        <v>2228</v>
      </c>
      <c r="M2276" s="2" t="s">
        <v>21</v>
      </c>
    </row>
    <row r="2277" spans="1:13">
      <c r="A2277" s="2" t="s">
        <v>23</v>
      </c>
      <c r="B2277" s="2" t="s">
        <v>41</v>
      </c>
      <c r="C2277" s="2" t="s">
        <v>53</v>
      </c>
      <c r="D2277" s="2">
        <v>200604</v>
      </c>
      <c r="E2277" s="2">
        <v>436747</v>
      </c>
      <c r="F2277" s="2">
        <v>341289</v>
      </c>
      <c r="G2277" s="2">
        <v>14811</v>
      </c>
      <c r="H2277" s="2" t="s">
        <v>746</v>
      </c>
      <c r="I2277" s="2">
        <v>47</v>
      </c>
      <c r="J2277" s="2">
        <v>3</v>
      </c>
      <c r="K2277" s="2" t="s">
        <v>2229</v>
      </c>
      <c r="L2277" s="2" t="s">
        <v>2228</v>
      </c>
      <c r="M2277" s="2" t="s">
        <v>21</v>
      </c>
    </row>
    <row r="2278" spans="1:13">
      <c r="A2278" s="2" t="s">
        <v>23</v>
      </c>
      <c r="B2278" s="2" t="s">
        <v>41</v>
      </c>
      <c r="C2278" s="2" t="s">
        <v>53</v>
      </c>
      <c r="D2278" s="2">
        <v>200604</v>
      </c>
      <c r="E2278" s="2">
        <v>795575</v>
      </c>
      <c r="F2278" s="2">
        <v>1714328</v>
      </c>
      <c r="G2278" s="2">
        <v>1492</v>
      </c>
      <c r="H2278" s="2" t="s">
        <v>600</v>
      </c>
      <c r="I2278" s="2">
        <v>9</v>
      </c>
      <c r="J2278" s="2">
        <v>1</v>
      </c>
      <c r="K2278" s="2" t="s">
        <v>2227</v>
      </c>
      <c r="L2278" s="2" t="s">
        <v>2228</v>
      </c>
      <c r="M2278" s="2" t="s">
        <v>21</v>
      </c>
    </row>
    <row r="2279" spans="1:13">
      <c r="A2279" s="2" t="s">
        <v>23</v>
      </c>
      <c r="B2279" s="2" t="s">
        <v>41</v>
      </c>
      <c r="C2279" s="2" t="s">
        <v>53</v>
      </c>
      <c r="D2279" s="2">
        <v>200604</v>
      </c>
      <c r="E2279" s="2">
        <v>436931</v>
      </c>
      <c r="F2279" s="2">
        <v>260950</v>
      </c>
      <c r="G2279" s="2">
        <v>14816</v>
      </c>
      <c r="H2279" s="2" t="s">
        <v>4790</v>
      </c>
      <c r="I2279" s="2">
        <v>22</v>
      </c>
      <c r="J2279" s="2">
        <v>1</v>
      </c>
      <c r="K2279" s="2" t="s">
        <v>2229</v>
      </c>
      <c r="L2279" s="2" t="s">
        <v>2228</v>
      </c>
      <c r="M2279" s="2" t="s">
        <v>78</v>
      </c>
    </row>
    <row r="2280" spans="1:13">
      <c r="A2280" s="2" t="s">
        <v>23</v>
      </c>
      <c r="B2280" s="2" t="s">
        <v>41</v>
      </c>
      <c r="C2280" s="2" t="s">
        <v>53</v>
      </c>
      <c r="D2280" s="2">
        <v>200604</v>
      </c>
      <c r="E2280" s="2">
        <v>436974</v>
      </c>
      <c r="F2280" s="2">
        <v>260984</v>
      </c>
      <c r="G2280" s="2">
        <v>14821</v>
      </c>
      <c r="H2280" s="2" t="s">
        <v>156</v>
      </c>
      <c r="I2280" s="2">
        <v>3</v>
      </c>
      <c r="J2280" s="2">
        <v>1</v>
      </c>
      <c r="K2280" s="2" t="s">
        <v>2229</v>
      </c>
      <c r="L2280" s="2" t="s">
        <v>2228</v>
      </c>
      <c r="M2280" s="2" t="s">
        <v>78</v>
      </c>
    </row>
    <row r="2281" spans="1:13">
      <c r="A2281" s="2" t="s">
        <v>23</v>
      </c>
      <c r="B2281" s="2" t="s">
        <v>41</v>
      </c>
      <c r="C2281" s="2" t="s">
        <v>53</v>
      </c>
      <c r="D2281" s="2">
        <v>200604</v>
      </c>
      <c r="E2281" s="2">
        <v>437129</v>
      </c>
      <c r="F2281" s="2">
        <v>261024</v>
      </c>
      <c r="G2281" s="2">
        <v>14838</v>
      </c>
      <c r="H2281" s="2" t="s">
        <v>561</v>
      </c>
      <c r="I2281" s="2">
        <v>13</v>
      </c>
      <c r="J2281" s="2">
        <v>1</v>
      </c>
      <c r="K2281" s="2" t="s">
        <v>2229</v>
      </c>
      <c r="L2281" s="2" t="s">
        <v>2228</v>
      </c>
      <c r="M2281" s="2" t="s">
        <v>78</v>
      </c>
    </row>
    <row r="2282" spans="1:13">
      <c r="A2282" s="2" t="s">
        <v>23</v>
      </c>
      <c r="B2282" s="2" t="s">
        <v>41</v>
      </c>
      <c r="C2282" s="2" t="s">
        <v>53</v>
      </c>
      <c r="D2282" s="2">
        <v>200604</v>
      </c>
      <c r="E2282" s="2">
        <v>437285</v>
      </c>
      <c r="F2282" s="2">
        <v>512657</v>
      </c>
      <c r="G2282" s="2" t="s">
        <v>4802</v>
      </c>
      <c r="H2282" s="2" t="s">
        <v>4803</v>
      </c>
      <c r="I2282" s="2">
        <v>10</v>
      </c>
      <c r="J2282" s="2">
        <v>1</v>
      </c>
      <c r="K2282" s="2" t="s">
        <v>2229</v>
      </c>
      <c r="L2282" s="2" t="s">
        <v>2228</v>
      </c>
      <c r="M2282" s="2" t="s">
        <v>78</v>
      </c>
    </row>
    <row r="2283" spans="1:13">
      <c r="A2283" s="2" t="s">
        <v>23</v>
      </c>
      <c r="B2283" s="2" t="s">
        <v>41</v>
      </c>
      <c r="C2283" s="2" t="s">
        <v>53</v>
      </c>
      <c r="D2283" s="2">
        <v>200604</v>
      </c>
      <c r="E2283" s="2">
        <v>437087</v>
      </c>
      <c r="F2283" s="2">
        <v>261016</v>
      </c>
      <c r="G2283" s="2">
        <v>14833</v>
      </c>
      <c r="H2283" s="2" t="s">
        <v>4796</v>
      </c>
      <c r="I2283" s="2">
        <v>9</v>
      </c>
      <c r="J2283" s="2">
        <v>1</v>
      </c>
      <c r="K2283" s="2" t="s">
        <v>2229</v>
      </c>
      <c r="L2283" s="2" t="s">
        <v>2228</v>
      </c>
      <c r="M2283" s="2" t="s">
        <v>78</v>
      </c>
    </row>
    <row r="2284" spans="1:13">
      <c r="A2284" s="2" t="s">
        <v>23</v>
      </c>
      <c r="B2284" s="2" t="s">
        <v>41</v>
      </c>
      <c r="C2284" s="2" t="s">
        <v>53</v>
      </c>
      <c r="D2284" s="2">
        <v>200604</v>
      </c>
      <c r="E2284" s="2">
        <v>437025</v>
      </c>
      <c r="F2284" s="2">
        <v>260992</v>
      </c>
      <c r="G2284" s="2" t="s">
        <v>4792</v>
      </c>
      <c r="H2284" s="2" t="s">
        <v>365</v>
      </c>
      <c r="I2284" s="2">
        <v>3</v>
      </c>
      <c r="J2284" s="2">
        <v>1</v>
      </c>
      <c r="K2284" s="2" t="s">
        <v>2229</v>
      </c>
      <c r="L2284" s="2" t="s">
        <v>2228</v>
      </c>
      <c r="M2284" s="2" t="s">
        <v>78</v>
      </c>
    </row>
    <row r="2285" spans="1:13">
      <c r="A2285" s="2" t="s">
        <v>23</v>
      </c>
      <c r="B2285" s="2" t="s">
        <v>41</v>
      </c>
      <c r="C2285" s="2" t="s">
        <v>53</v>
      </c>
      <c r="D2285" s="2">
        <v>200604</v>
      </c>
      <c r="E2285" s="2">
        <v>777840</v>
      </c>
      <c r="F2285" s="2">
        <v>1565324</v>
      </c>
      <c r="G2285" s="2">
        <v>20537</v>
      </c>
      <c r="H2285" s="2" t="s">
        <v>5160</v>
      </c>
      <c r="I2285" s="2">
        <v>15</v>
      </c>
      <c r="J2285" s="2">
        <v>1</v>
      </c>
      <c r="K2285" s="2" t="s">
        <v>2229</v>
      </c>
      <c r="L2285" s="2" t="s">
        <v>2228</v>
      </c>
      <c r="M2285" s="2" t="s">
        <v>78</v>
      </c>
    </row>
    <row r="2286" spans="1:13">
      <c r="A2286" s="2" t="s">
        <v>23</v>
      </c>
      <c r="B2286" s="2" t="s">
        <v>41</v>
      </c>
      <c r="C2286" s="2" t="s">
        <v>55</v>
      </c>
      <c r="D2286" s="2">
        <v>200605</v>
      </c>
      <c r="E2286" s="2">
        <v>437582</v>
      </c>
      <c r="F2286" s="2">
        <v>688457</v>
      </c>
      <c r="G2286" s="2" t="s">
        <v>2543</v>
      </c>
      <c r="H2286" s="2" t="s">
        <v>2791</v>
      </c>
      <c r="I2286" s="2">
        <v>265</v>
      </c>
      <c r="J2286" s="2">
        <v>13</v>
      </c>
      <c r="K2286" s="2" t="s">
        <v>2229</v>
      </c>
      <c r="L2286" s="2" t="s">
        <v>2228</v>
      </c>
      <c r="M2286" s="2" t="s">
        <v>28</v>
      </c>
    </row>
    <row r="2287" spans="1:13">
      <c r="A2287" s="2" t="s">
        <v>23</v>
      </c>
      <c r="B2287" s="2" t="s">
        <v>41</v>
      </c>
      <c r="C2287" s="2" t="s">
        <v>55</v>
      </c>
      <c r="D2287" s="2">
        <v>200605</v>
      </c>
      <c r="E2287" s="2">
        <v>437624</v>
      </c>
      <c r="F2287" s="2">
        <v>348631</v>
      </c>
      <c r="G2287" s="2" t="s">
        <v>2792</v>
      </c>
      <c r="H2287" s="2" t="s">
        <v>83</v>
      </c>
      <c r="I2287" s="2">
        <v>105</v>
      </c>
      <c r="J2287" s="2">
        <v>7</v>
      </c>
      <c r="K2287" s="2" t="s">
        <v>2229</v>
      </c>
      <c r="L2287" s="2" t="s">
        <v>2228</v>
      </c>
      <c r="M2287" s="2" t="s">
        <v>28</v>
      </c>
    </row>
    <row r="2288" spans="1:13">
      <c r="A2288" s="2" t="s">
        <v>23</v>
      </c>
      <c r="B2288" s="2" t="s">
        <v>41</v>
      </c>
      <c r="C2288" s="2" t="s">
        <v>55</v>
      </c>
      <c r="D2288" s="2">
        <v>200605</v>
      </c>
      <c r="E2288" s="2">
        <v>437501</v>
      </c>
      <c r="F2288" s="2">
        <v>348599</v>
      </c>
      <c r="G2288" s="2" t="s">
        <v>1208</v>
      </c>
      <c r="H2288" s="2" t="s">
        <v>2789</v>
      </c>
      <c r="I2288" s="2">
        <v>153</v>
      </c>
      <c r="J2288" s="2">
        <v>7</v>
      </c>
      <c r="K2288" s="2" t="s">
        <v>2229</v>
      </c>
      <c r="L2288" s="2" t="s">
        <v>2228</v>
      </c>
      <c r="M2288" s="2" t="s">
        <v>28</v>
      </c>
    </row>
    <row r="2289" spans="1:13">
      <c r="A2289" s="2" t="s">
        <v>23</v>
      </c>
      <c r="B2289" s="2" t="s">
        <v>41</v>
      </c>
      <c r="C2289" s="2" t="s">
        <v>55</v>
      </c>
      <c r="D2289" s="2">
        <v>200605</v>
      </c>
      <c r="E2289" s="2">
        <v>661241</v>
      </c>
      <c r="F2289" s="2">
        <v>1589597</v>
      </c>
      <c r="G2289" s="2" t="s">
        <v>2937</v>
      </c>
      <c r="H2289" s="2" t="s">
        <v>986</v>
      </c>
      <c r="I2289" s="2">
        <v>19</v>
      </c>
      <c r="J2289" s="2">
        <v>1</v>
      </c>
      <c r="K2289" s="2" t="s">
        <v>2227</v>
      </c>
      <c r="L2289" s="2" t="s">
        <v>2228</v>
      </c>
      <c r="M2289" s="2" t="s">
        <v>28</v>
      </c>
    </row>
    <row r="2290" spans="1:13">
      <c r="A2290" s="2" t="s">
        <v>23</v>
      </c>
      <c r="B2290" s="2" t="s">
        <v>41</v>
      </c>
      <c r="C2290" s="2" t="s">
        <v>55</v>
      </c>
      <c r="D2290" s="2">
        <v>200605</v>
      </c>
      <c r="E2290" s="2">
        <v>437563</v>
      </c>
      <c r="F2290" s="2">
        <v>1137371</v>
      </c>
      <c r="G2290" s="2">
        <v>531</v>
      </c>
      <c r="H2290" s="2" t="s">
        <v>2790</v>
      </c>
      <c r="I2290" s="2">
        <v>45</v>
      </c>
      <c r="J2290" s="2">
        <v>3</v>
      </c>
      <c r="K2290" s="2" t="s">
        <v>2227</v>
      </c>
      <c r="L2290" s="2" t="s">
        <v>2228</v>
      </c>
      <c r="M2290" s="2" t="s">
        <v>28</v>
      </c>
    </row>
    <row r="2291" spans="1:13">
      <c r="A2291" s="2" t="s">
        <v>23</v>
      </c>
      <c r="B2291" s="2" t="s">
        <v>41</v>
      </c>
      <c r="C2291" s="2" t="s">
        <v>55</v>
      </c>
      <c r="D2291" s="2">
        <v>200605</v>
      </c>
      <c r="E2291" s="2">
        <v>437695</v>
      </c>
      <c r="F2291" s="2">
        <v>708263</v>
      </c>
      <c r="G2291" s="2">
        <v>20510</v>
      </c>
      <c r="H2291" s="2" t="s">
        <v>2793</v>
      </c>
      <c r="I2291" s="2">
        <v>1</v>
      </c>
      <c r="J2291" s="2">
        <v>1</v>
      </c>
      <c r="K2291" s="2" t="s">
        <v>2229</v>
      </c>
      <c r="L2291" s="2" t="s">
        <v>2228</v>
      </c>
      <c r="M2291" s="2" t="s">
        <v>28</v>
      </c>
    </row>
    <row r="2292" spans="1:13">
      <c r="A2292" s="2" t="s">
        <v>23</v>
      </c>
      <c r="B2292" s="2" t="s">
        <v>41</v>
      </c>
      <c r="C2292" s="2" t="s">
        <v>55</v>
      </c>
      <c r="D2292" s="2">
        <v>200605</v>
      </c>
      <c r="E2292" s="2">
        <v>829716</v>
      </c>
      <c r="F2292" s="2">
        <v>1206630</v>
      </c>
      <c r="G2292" s="2" t="s">
        <v>3150</v>
      </c>
      <c r="H2292" s="2" t="s">
        <v>3151</v>
      </c>
      <c r="I2292" s="2">
        <v>231</v>
      </c>
      <c r="J2292" s="2">
        <v>14</v>
      </c>
      <c r="K2292" s="2" t="s">
        <v>2237</v>
      </c>
      <c r="L2292" s="2" t="s">
        <v>2228</v>
      </c>
      <c r="M2292" s="2" t="s">
        <v>28</v>
      </c>
    </row>
    <row r="2293" spans="1:13">
      <c r="A2293" s="2" t="s">
        <v>23</v>
      </c>
      <c r="B2293" s="2" t="s">
        <v>41</v>
      </c>
      <c r="C2293" s="2" t="s">
        <v>55</v>
      </c>
      <c r="D2293" s="2">
        <v>200605</v>
      </c>
      <c r="E2293" s="2">
        <v>437600</v>
      </c>
      <c r="F2293" s="2">
        <v>348565</v>
      </c>
      <c r="G2293" s="2">
        <v>14847</v>
      </c>
      <c r="H2293" s="2" t="s">
        <v>424</v>
      </c>
      <c r="I2293" s="2">
        <v>9</v>
      </c>
      <c r="J2293" s="2">
        <v>1</v>
      </c>
      <c r="K2293" s="2" t="s">
        <v>2229</v>
      </c>
      <c r="L2293" s="2" t="s">
        <v>2228</v>
      </c>
      <c r="M2293" s="2" t="s">
        <v>28</v>
      </c>
    </row>
    <row r="2294" spans="1:13">
      <c r="A2294" s="2" t="s">
        <v>23</v>
      </c>
      <c r="B2294" s="2" t="s">
        <v>41</v>
      </c>
      <c r="C2294" s="2" t="s">
        <v>55</v>
      </c>
      <c r="D2294" s="2">
        <v>200605</v>
      </c>
      <c r="E2294" s="2">
        <v>437718</v>
      </c>
      <c r="F2294" s="2">
        <v>1137496</v>
      </c>
      <c r="G2294" s="2">
        <v>20529</v>
      </c>
      <c r="H2294" s="2" t="s">
        <v>148</v>
      </c>
      <c r="I2294" s="2">
        <v>6</v>
      </c>
      <c r="J2294" s="2">
        <v>1</v>
      </c>
      <c r="K2294" s="2" t="s">
        <v>2229</v>
      </c>
      <c r="L2294" s="2" t="s">
        <v>2228</v>
      </c>
      <c r="M2294" s="2" t="s">
        <v>19</v>
      </c>
    </row>
    <row r="2295" spans="1:13">
      <c r="A2295" s="2" t="s">
        <v>23</v>
      </c>
      <c r="B2295" s="2" t="s">
        <v>41</v>
      </c>
      <c r="C2295" s="2" t="s">
        <v>55</v>
      </c>
      <c r="D2295" s="2">
        <v>200605</v>
      </c>
      <c r="E2295" s="2">
        <v>437520</v>
      </c>
      <c r="F2295" s="2">
        <v>354969</v>
      </c>
      <c r="G2295" s="2" t="s">
        <v>3670</v>
      </c>
      <c r="H2295" s="2" t="s">
        <v>467</v>
      </c>
      <c r="I2295" s="2">
        <v>78</v>
      </c>
      <c r="J2295" s="2">
        <v>3</v>
      </c>
      <c r="K2295" s="2" t="s">
        <v>2229</v>
      </c>
      <c r="L2295" s="2" t="s">
        <v>2228</v>
      </c>
      <c r="M2295" s="2" t="s">
        <v>19</v>
      </c>
    </row>
    <row r="2296" spans="1:13">
      <c r="A2296" s="2" t="s">
        <v>23</v>
      </c>
      <c r="B2296" s="2" t="s">
        <v>41</v>
      </c>
      <c r="C2296" s="2" t="s">
        <v>55</v>
      </c>
      <c r="D2296" s="2">
        <v>200605</v>
      </c>
      <c r="E2296" s="2">
        <v>437704</v>
      </c>
      <c r="F2296" s="2">
        <v>1137454</v>
      </c>
      <c r="G2296" s="2">
        <v>20528</v>
      </c>
      <c r="H2296" s="2" t="s">
        <v>3671</v>
      </c>
      <c r="I2296" s="2"/>
      <c r="J2296" s="2"/>
      <c r="K2296" s="2"/>
      <c r="L2296" s="2" t="s">
        <v>2228</v>
      </c>
      <c r="M2296" s="2" t="s">
        <v>19</v>
      </c>
    </row>
    <row r="2297" spans="1:13">
      <c r="A2297" s="2" t="s">
        <v>23</v>
      </c>
      <c r="B2297" s="2" t="s">
        <v>41</v>
      </c>
      <c r="C2297" s="2" t="s">
        <v>55</v>
      </c>
      <c r="D2297" s="2">
        <v>200605</v>
      </c>
      <c r="E2297" s="2">
        <v>821386</v>
      </c>
      <c r="F2297" s="2">
        <v>1746155</v>
      </c>
      <c r="G2297" s="2">
        <v>1597</v>
      </c>
      <c r="H2297" s="2" t="s">
        <v>5031</v>
      </c>
      <c r="I2297" s="2">
        <v>32</v>
      </c>
      <c r="J2297" s="2">
        <v>2</v>
      </c>
      <c r="K2297" s="2" t="s">
        <v>2227</v>
      </c>
      <c r="L2297" s="2" t="s">
        <v>2228</v>
      </c>
      <c r="M2297" s="2" t="s">
        <v>21</v>
      </c>
    </row>
    <row r="2298" spans="1:13">
      <c r="A2298" s="2" t="s">
        <v>23</v>
      </c>
      <c r="B2298" s="2" t="s">
        <v>41</v>
      </c>
      <c r="C2298" s="2" t="s">
        <v>55</v>
      </c>
      <c r="D2298" s="2">
        <v>200605</v>
      </c>
      <c r="E2298" s="2">
        <v>437676</v>
      </c>
      <c r="F2298" s="2">
        <v>354977</v>
      </c>
      <c r="G2298" s="2">
        <v>20507</v>
      </c>
      <c r="H2298" s="2" t="s">
        <v>2327</v>
      </c>
      <c r="I2298" s="2">
        <v>263</v>
      </c>
      <c r="J2298" s="2">
        <v>14</v>
      </c>
      <c r="K2298" s="2" t="s">
        <v>2229</v>
      </c>
      <c r="L2298" s="2" t="s">
        <v>2228</v>
      </c>
      <c r="M2298" s="2" t="s">
        <v>21</v>
      </c>
    </row>
    <row r="2299" spans="1:13">
      <c r="A2299" s="2" t="s">
        <v>23</v>
      </c>
      <c r="B2299" s="2" t="s">
        <v>41</v>
      </c>
      <c r="C2299" s="2" t="s">
        <v>55</v>
      </c>
      <c r="D2299" s="2">
        <v>200605</v>
      </c>
      <c r="E2299" s="2">
        <v>802651</v>
      </c>
      <c r="F2299" s="2">
        <v>1720945</v>
      </c>
      <c r="G2299" s="2" t="s">
        <v>5059</v>
      </c>
      <c r="H2299" s="2" t="s">
        <v>5060</v>
      </c>
      <c r="I2299" s="2">
        <v>18</v>
      </c>
      <c r="J2299" s="2">
        <v>2</v>
      </c>
      <c r="K2299" s="2" t="s">
        <v>2227</v>
      </c>
      <c r="L2299" s="2" t="s">
        <v>2236</v>
      </c>
      <c r="M2299" s="2" t="s">
        <v>21</v>
      </c>
    </row>
    <row r="2300" spans="1:13">
      <c r="A2300" s="2" t="s">
        <v>23</v>
      </c>
      <c r="B2300" s="2" t="s">
        <v>41</v>
      </c>
      <c r="C2300" s="2" t="s">
        <v>55</v>
      </c>
      <c r="D2300" s="2">
        <v>200605</v>
      </c>
      <c r="E2300" s="2">
        <v>821391</v>
      </c>
      <c r="F2300" s="2">
        <v>1746163</v>
      </c>
      <c r="G2300" s="2">
        <v>1598</v>
      </c>
      <c r="H2300" s="2" t="s">
        <v>5061</v>
      </c>
      <c r="I2300" s="2">
        <v>18</v>
      </c>
      <c r="J2300" s="2">
        <v>1</v>
      </c>
      <c r="K2300" s="2" t="s">
        <v>2227</v>
      </c>
      <c r="L2300" s="2" t="s">
        <v>2228</v>
      </c>
      <c r="M2300" s="2" t="s">
        <v>21</v>
      </c>
    </row>
    <row r="2301" spans="1:13">
      <c r="A2301" s="2" t="s">
        <v>23</v>
      </c>
      <c r="B2301" s="2" t="s">
        <v>41</v>
      </c>
      <c r="C2301" s="2" t="s">
        <v>55</v>
      </c>
      <c r="D2301" s="2">
        <v>200605</v>
      </c>
      <c r="E2301" s="2">
        <v>437493</v>
      </c>
      <c r="F2301" s="2">
        <v>622209</v>
      </c>
      <c r="G2301" s="2">
        <v>135</v>
      </c>
      <c r="H2301" s="2" t="s">
        <v>4813</v>
      </c>
      <c r="I2301" s="2">
        <v>123</v>
      </c>
      <c r="J2301" s="2">
        <v>6</v>
      </c>
      <c r="K2301" s="2" t="s">
        <v>2227</v>
      </c>
      <c r="L2301" s="2" t="s">
        <v>2228</v>
      </c>
      <c r="M2301" s="2" t="s">
        <v>21</v>
      </c>
    </row>
    <row r="2302" spans="1:13">
      <c r="A2302" s="2" t="s">
        <v>23</v>
      </c>
      <c r="B2302" s="2" t="s">
        <v>41</v>
      </c>
      <c r="C2302" s="2" t="s">
        <v>55</v>
      </c>
      <c r="D2302" s="2">
        <v>200605</v>
      </c>
      <c r="E2302" s="2">
        <v>661255</v>
      </c>
      <c r="F2302" s="2">
        <v>1589605</v>
      </c>
      <c r="G2302" s="2">
        <v>1136</v>
      </c>
      <c r="H2302" s="2" t="s">
        <v>5027</v>
      </c>
      <c r="I2302" s="2">
        <v>46</v>
      </c>
      <c r="J2302" s="2">
        <v>2</v>
      </c>
      <c r="K2302" s="2" t="s">
        <v>2227</v>
      </c>
      <c r="L2302" s="2" t="s">
        <v>2228</v>
      </c>
      <c r="M2302" s="2" t="s">
        <v>21</v>
      </c>
    </row>
    <row r="2303" spans="1:13">
      <c r="A2303" s="2" t="s">
        <v>23</v>
      </c>
      <c r="B2303" s="2" t="s">
        <v>41</v>
      </c>
      <c r="C2303" s="2" t="s">
        <v>55</v>
      </c>
      <c r="D2303" s="2">
        <v>200605</v>
      </c>
      <c r="E2303" s="2">
        <v>597698</v>
      </c>
      <c r="F2303" s="2">
        <v>1470285</v>
      </c>
      <c r="G2303" s="2" t="s">
        <v>4980</v>
      </c>
      <c r="H2303" s="2" t="s">
        <v>4981</v>
      </c>
      <c r="I2303" s="2">
        <v>59</v>
      </c>
      <c r="J2303" s="2">
        <v>3</v>
      </c>
      <c r="K2303" s="2" t="s">
        <v>2227</v>
      </c>
      <c r="L2303" s="2" t="s">
        <v>2236</v>
      </c>
      <c r="M2303" s="2" t="s">
        <v>21</v>
      </c>
    </row>
    <row r="2304" spans="1:13">
      <c r="A2304" s="2" t="s">
        <v>23</v>
      </c>
      <c r="B2304" s="2" t="s">
        <v>41</v>
      </c>
      <c r="C2304" s="2" t="s">
        <v>55</v>
      </c>
      <c r="D2304" s="2">
        <v>200605</v>
      </c>
      <c r="E2304" s="2">
        <v>437643</v>
      </c>
      <c r="F2304" s="2">
        <v>688473</v>
      </c>
      <c r="G2304" s="2" t="s">
        <v>4819</v>
      </c>
      <c r="H2304" s="2" t="s">
        <v>4820</v>
      </c>
      <c r="I2304" s="2">
        <v>258</v>
      </c>
      <c r="J2304" s="2">
        <v>14</v>
      </c>
      <c r="K2304" s="2" t="s">
        <v>2229</v>
      </c>
      <c r="L2304" s="2" t="s">
        <v>2228</v>
      </c>
      <c r="M2304" s="2" t="s">
        <v>21</v>
      </c>
    </row>
    <row r="2305" spans="1:13">
      <c r="A2305" s="2" t="s">
        <v>23</v>
      </c>
      <c r="B2305" s="2" t="s">
        <v>41</v>
      </c>
      <c r="C2305" s="2" t="s">
        <v>55</v>
      </c>
      <c r="D2305" s="2">
        <v>200605</v>
      </c>
      <c r="E2305" s="2">
        <v>437596</v>
      </c>
      <c r="F2305" s="2">
        <v>1564780</v>
      </c>
      <c r="G2305" s="2" t="s">
        <v>55</v>
      </c>
      <c r="H2305" s="2" t="s">
        <v>4817</v>
      </c>
      <c r="I2305" s="2">
        <v>8</v>
      </c>
      <c r="J2305" s="2">
        <v>2</v>
      </c>
      <c r="K2305" s="2" t="s">
        <v>2255</v>
      </c>
      <c r="L2305" s="2" t="s">
        <v>2228</v>
      </c>
      <c r="M2305" s="2" t="s">
        <v>21</v>
      </c>
    </row>
    <row r="2306" spans="1:13">
      <c r="A2306" s="2" t="s">
        <v>23</v>
      </c>
      <c r="B2306" s="2" t="s">
        <v>41</v>
      </c>
      <c r="C2306" s="2" t="s">
        <v>55</v>
      </c>
      <c r="D2306" s="2">
        <v>200605</v>
      </c>
      <c r="E2306" s="2">
        <v>437539</v>
      </c>
      <c r="F2306" s="2">
        <v>259754</v>
      </c>
      <c r="G2306" s="2">
        <v>507</v>
      </c>
      <c r="H2306" s="2" t="s">
        <v>2287</v>
      </c>
      <c r="I2306" s="2">
        <v>144</v>
      </c>
      <c r="J2306" s="2">
        <v>6</v>
      </c>
      <c r="K2306" s="2" t="s">
        <v>2227</v>
      </c>
      <c r="L2306" s="2" t="s">
        <v>2228</v>
      </c>
      <c r="M2306" s="2" t="s">
        <v>21</v>
      </c>
    </row>
    <row r="2307" spans="1:13">
      <c r="A2307" s="2" t="s">
        <v>23</v>
      </c>
      <c r="B2307" s="2" t="s">
        <v>41</v>
      </c>
      <c r="C2307" s="2" t="s">
        <v>55</v>
      </c>
      <c r="D2307" s="2">
        <v>200605</v>
      </c>
      <c r="E2307" s="2">
        <v>998931</v>
      </c>
      <c r="F2307" s="2">
        <v>1206622</v>
      </c>
      <c r="G2307" s="2" t="s">
        <v>5106</v>
      </c>
      <c r="H2307" s="2" t="s">
        <v>5107</v>
      </c>
      <c r="I2307" s="2">
        <v>61</v>
      </c>
      <c r="J2307" s="2">
        <v>3</v>
      </c>
      <c r="K2307" s="2" t="s">
        <v>2227</v>
      </c>
      <c r="L2307" s="2" t="s">
        <v>2236</v>
      </c>
      <c r="M2307" s="2" t="s">
        <v>21</v>
      </c>
    </row>
    <row r="2308" spans="1:13">
      <c r="A2308" s="2" t="s">
        <v>23</v>
      </c>
      <c r="B2308" s="2" t="s">
        <v>41</v>
      </c>
      <c r="C2308" s="2" t="s">
        <v>55</v>
      </c>
      <c r="D2308" s="2">
        <v>200605</v>
      </c>
      <c r="E2308" s="2">
        <v>795655</v>
      </c>
      <c r="F2308" s="2">
        <v>1714401</v>
      </c>
      <c r="G2308" s="2">
        <v>1500</v>
      </c>
      <c r="H2308" s="2" t="s">
        <v>1286</v>
      </c>
      <c r="I2308" s="2">
        <v>46</v>
      </c>
      <c r="J2308" s="2">
        <v>2</v>
      </c>
      <c r="K2308" s="2" t="s">
        <v>2227</v>
      </c>
      <c r="L2308" s="2" t="s">
        <v>2228</v>
      </c>
      <c r="M2308" s="2" t="s">
        <v>21</v>
      </c>
    </row>
    <row r="2309" spans="1:13">
      <c r="A2309" s="2" t="s">
        <v>23</v>
      </c>
      <c r="B2309" s="2" t="s">
        <v>41</v>
      </c>
      <c r="C2309" s="2" t="s">
        <v>55</v>
      </c>
      <c r="D2309" s="2">
        <v>200605</v>
      </c>
      <c r="E2309" s="2">
        <v>437488</v>
      </c>
      <c r="F2309" s="2">
        <v>835132</v>
      </c>
      <c r="G2309" s="2" t="s">
        <v>4811</v>
      </c>
      <c r="H2309" s="2" t="s">
        <v>4812</v>
      </c>
      <c r="I2309" s="2">
        <v>538</v>
      </c>
      <c r="J2309" s="2">
        <v>23</v>
      </c>
      <c r="K2309" s="2" t="s">
        <v>2229</v>
      </c>
      <c r="L2309" s="2" t="s">
        <v>2228</v>
      </c>
      <c r="M2309" s="2" t="s">
        <v>21</v>
      </c>
    </row>
    <row r="2310" spans="1:13">
      <c r="A2310" s="2" t="s">
        <v>23</v>
      </c>
      <c r="B2310" s="2" t="s">
        <v>41</v>
      </c>
      <c r="C2310" s="2" t="s">
        <v>55</v>
      </c>
      <c r="D2310" s="2">
        <v>200605</v>
      </c>
      <c r="E2310" s="2">
        <v>437544</v>
      </c>
      <c r="F2310" s="2">
        <v>835165</v>
      </c>
      <c r="G2310" s="2" t="s">
        <v>1287</v>
      </c>
      <c r="H2310" s="2" t="s">
        <v>4815</v>
      </c>
      <c r="I2310" s="2">
        <v>509</v>
      </c>
      <c r="J2310" s="2">
        <v>23</v>
      </c>
      <c r="K2310" s="2" t="s">
        <v>2229</v>
      </c>
      <c r="L2310" s="2" t="s">
        <v>2228</v>
      </c>
      <c r="M2310" s="2" t="s">
        <v>21</v>
      </c>
    </row>
    <row r="2311" spans="1:13">
      <c r="A2311" s="2" t="s">
        <v>23</v>
      </c>
      <c r="B2311" s="2" t="s">
        <v>41</v>
      </c>
      <c r="C2311" s="2" t="s">
        <v>55</v>
      </c>
      <c r="D2311" s="2">
        <v>200605</v>
      </c>
      <c r="E2311" s="2">
        <v>803698</v>
      </c>
      <c r="F2311" s="2">
        <v>1722008</v>
      </c>
      <c r="G2311" s="2" t="s">
        <v>5139</v>
      </c>
      <c r="H2311" s="2" t="s">
        <v>5140</v>
      </c>
      <c r="I2311" s="2">
        <v>27</v>
      </c>
      <c r="J2311" s="2">
        <v>2</v>
      </c>
      <c r="K2311" s="2" t="s">
        <v>2227</v>
      </c>
      <c r="L2311" s="2" t="s">
        <v>2236</v>
      </c>
      <c r="M2311" s="2" t="s">
        <v>21</v>
      </c>
    </row>
    <row r="2312" spans="1:13">
      <c r="A2312" s="2" t="s">
        <v>23</v>
      </c>
      <c r="B2312" s="2" t="s">
        <v>41</v>
      </c>
      <c r="C2312" s="2" t="s">
        <v>55</v>
      </c>
      <c r="D2312" s="2">
        <v>200605</v>
      </c>
      <c r="E2312" s="2">
        <v>437681</v>
      </c>
      <c r="F2312" s="2">
        <v>354985</v>
      </c>
      <c r="G2312" s="2" t="s">
        <v>4821</v>
      </c>
      <c r="H2312" s="2" t="s">
        <v>4822</v>
      </c>
      <c r="I2312" s="2">
        <v>266</v>
      </c>
      <c r="J2312" s="2">
        <v>11</v>
      </c>
      <c r="K2312" s="2" t="s">
        <v>2229</v>
      </c>
      <c r="L2312" s="2" t="s">
        <v>2228</v>
      </c>
      <c r="M2312" s="2" t="s">
        <v>21</v>
      </c>
    </row>
    <row r="2313" spans="1:13">
      <c r="A2313" s="2" t="s">
        <v>23</v>
      </c>
      <c r="B2313" s="2" t="s">
        <v>41</v>
      </c>
      <c r="C2313" s="2" t="s">
        <v>55</v>
      </c>
      <c r="D2313" s="2">
        <v>200605</v>
      </c>
      <c r="E2313" s="2">
        <v>437657</v>
      </c>
      <c r="F2313" s="2">
        <v>493767</v>
      </c>
      <c r="G2313" s="2">
        <v>15266</v>
      </c>
      <c r="H2313" s="2" t="s">
        <v>149</v>
      </c>
      <c r="I2313" s="2">
        <v>5</v>
      </c>
      <c r="J2313" s="2">
        <v>1</v>
      </c>
      <c r="K2313" s="2" t="s">
        <v>2229</v>
      </c>
      <c r="L2313" s="2" t="s">
        <v>2228</v>
      </c>
      <c r="M2313" s="2" t="s">
        <v>21</v>
      </c>
    </row>
    <row r="2314" spans="1:13">
      <c r="A2314" s="2" t="s">
        <v>23</v>
      </c>
      <c r="B2314" s="2" t="s">
        <v>41</v>
      </c>
      <c r="C2314" s="2" t="s">
        <v>55</v>
      </c>
      <c r="D2314" s="2">
        <v>200605</v>
      </c>
      <c r="E2314" s="2">
        <v>508013</v>
      </c>
      <c r="F2314" s="2">
        <v>625764</v>
      </c>
      <c r="G2314" s="2" t="s">
        <v>4938</v>
      </c>
      <c r="H2314" s="2" t="s">
        <v>2304</v>
      </c>
      <c r="I2314" s="2">
        <v>1</v>
      </c>
      <c r="J2314" s="2">
        <v>1</v>
      </c>
      <c r="K2314" s="2" t="s">
        <v>2283</v>
      </c>
      <c r="L2314" s="2" t="s">
        <v>2228</v>
      </c>
      <c r="M2314" s="2" t="s">
        <v>21</v>
      </c>
    </row>
    <row r="2315" spans="1:13">
      <c r="A2315" s="2" t="s">
        <v>23</v>
      </c>
      <c r="B2315" s="2" t="s">
        <v>41</v>
      </c>
      <c r="C2315" s="2" t="s">
        <v>55</v>
      </c>
      <c r="D2315" s="2">
        <v>200605</v>
      </c>
      <c r="E2315" s="2">
        <v>805824</v>
      </c>
      <c r="F2315" s="2">
        <v>1723956</v>
      </c>
      <c r="G2315" s="2" t="s">
        <v>5162</v>
      </c>
      <c r="H2315" s="2" t="s">
        <v>5163</v>
      </c>
      <c r="I2315" s="2">
        <v>48</v>
      </c>
      <c r="J2315" s="2">
        <v>3</v>
      </c>
      <c r="K2315" s="2" t="s">
        <v>2227</v>
      </c>
      <c r="L2315" s="2" t="s">
        <v>2236</v>
      </c>
      <c r="M2315" s="2" t="s">
        <v>21</v>
      </c>
    </row>
    <row r="2316" spans="1:13">
      <c r="A2316" s="2" t="s">
        <v>23</v>
      </c>
      <c r="B2316" s="2" t="s">
        <v>41</v>
      </c>
      <c r="C2316" s="2" t="s">
        <v>55</v>
      </c>
      <c r="D2316" s="2">
        <v>200605</v>
      </c>
      <c r="E2316" s="2">
        <v>437638</v>
      </c>
      <c r="F2316" s="2">
        <v>348649</v>
      </c>
      <c r="G2316" s="2" t="s">
        <v>4818</v>
      </c>
      <c r="H2316" s="2" t="s">
        <v>339</v>
      </c>
      <c r="I2316" s="2">
        <v>13</v>
      </c>
      <c r="J2316" s="2">
        <v>1</v>
      </c>
      <c r="K2316" s="2" t="s">
        <v>2229</v>
      </c>
      <c r="L2316" s="2" t="s">
        <v>2228</v>
      </c>
      <c r="M2316" s="2" t="s">
        <v>21</v>
      </c>
    </row>
    <row r="2317" spans="1:13">
      <c r="A2317" s="2" t="s">
        <v>23</v>
      </c>
      <c r="B2317" s="2" t="s">
        <v>41</v>
      </c>
      <c r="C2317" s="2" t="s">
        <v>55</v>
      </c>
      <c r="D2317" s="2">
        <v>200605</v>
      </c>
      <c r="E2317" s="2">
        <v>437515</v>
      </c>
      <c r="F2317" s="2">
        <v>625822</v>
      </c>
      <c r="G2317" s="2" t="s">
        <v>4814</v>
      </c>
      <c r="H2317" s="2" t="s">
        <v>1254</v>
      </c>
      <c r="I2317" s="2">
        <v>92</v>
      </c>
      <c r="J2317" s="2">
        <v>5</v>
      </c>
      <c r="K2317" s="2" t="s">
        <v>2227</v>
      </c>
      <c r="L2317" s="2" t="s">
        <v>2228</v>
      </c>
      <c r="M2317" s="2" t="s">
        <v>21</v>
      </c>
    </row>
    <row r="2318" spans="1:13">
      <c r="A2318" s="2" t="s">
        <v>23</v>
      </c>
      <c r="B2318" s="2" t="s">
        <v>41</v>
      </c>
      <c r="C2318" s="2" t="s">
        <v>55</v>
      </c>
      <c r="D2318" s="2">
        <v>200605</v>
      </c>
      <c r="E2318" s="2">
        <v>437577</v>
      </c>
      <c r="F2318" s="2">
        <v>1137413</v>
      </c>
      <c r="G2318" s="2" t="s">
        <v>4816</v>
      </c>
      <c r="H2318" s="2" t="s">
        <v>1251</v>
      </c>
      <c r="I2318" s="2">
        <v>79</v>
      </c>
      <c r="J2318" s="2">
        <v>4</v>
      </c>
      <c r="K2318" s="2" t="s">
        <v>2227</v>
      </c>
      <c r="L2318" s="2" t="s">
        <v>2228</v>
      </c>
      <c r="M2318" s="2" t="s">
        <v>21</v>
      </c>
    </row>
    <row r="2319" spans="1:13">
      <c r="A2319" s="2" t="s">
        <v>23</v>
      </c>
      <c r="B2319" s="2" t="s">
        <v>41</v>
      </c>
      <c r="C2319" s="2" t="s">
        <v>55</v>
      </c>
      <c r="D2319" s="2">
        <v>200605</v>
      </c>
      <c r="E2319" s="2">
        <v>437619</v>
      </c>
      <c r="F2319" s="2">
        <v>348615</v>
      </c>
      <c r="G2319" s="2">
        <v>14852</v>
      </c>
      <c r="H2319" s="2" t="s">
        <v>143</v>
      </c>
      <c r="I2319" s="2"/>
      <c r="J2319" s="2"/>
      <c r="K2319" s="2"/>
      <c r="L2319" s="2" t="s">
        <v>2228</v>
      </c>
      <c r="M2319" s="2" t="s">
        <v>21</v>
      </c>
    </row>
    <row r="2320" spans="1:13">
      <c r="A2320" s="2" t="s">
        <v>23</v>
      </c>
      <c r="B2320" s="2" t="s">
        <v>41</v>
      </c>
      <c r="C2320" s="2" t="s">
        <v>42</v>
      </c>
      <c r="D2320" s="2">
        <v>200606</v>
      </c>
      <c r="E2320" s="2">
        <v>437803</v>
      </c>
      <c r="F2320" s="2">
        <v>708446</v>
      </c>
      <c r="G2320" s="2" t="s">
        <v>3680</v>
      </c>
      <c r="H2320" s="2" t="s">
        <v>3681</v>
      </c>
      <c r="I2320" s="2">
        <v>256</v>
      </c>
      <c r="J2320" s="2">
        <v>21</v>
      </c>
      <c r="K2320" s="2" t="s">
        <v>2231</v>
      </c>
      <c r="L2320" s="2" t="s">
        <v>2228</v>
      </c>
      <c r="M2320" s="2" t="s">
        <v>19</v>
      </c>
    </row>
    <row r="2321" spans="1:13">
      <c r="A2321" s="2" t="s">
        <v>23</v>
      </c>
      <c r="B2321" s="2" t="s">
        <v>41</v>
      </c>
      <c r="C2321" s="2" t="s">
        <v>42</v>
      </c>
      <c r="D2321" s="2">
        <v>200606</v>
      </c>
      <c r="E2321" s="2">
        <v>437742</v>
      </c>
      <c r="F2321" s="2">
        <v>688846</v>
      </c>
      <c r="G2321" s="2">
        <v>325</v>
      </c>
      <c r="H2321" s="2" t="s">
        <v>1277</v>
      </c>
      <c r="I2321" s="2">
        <v>194</v>
      </c>
      <c r="J2321" s="2">
        <v>8</v>
      </c>
      <c r="K2321" s="2" t="s">
        <v>2227</v>
      </c>
      <c r="L2321" s="2" t="s">
        <v>2228</v>
      </c>
      <c r="M2321" s="2" t="s">
        <v>19</v>
      </c>
    </row>
    <row r="2322" spans="1:13">
      <c r="A2322" s="2" t="s">
        <v>23</v>
      </c>
      <c r="B2322" s="2" t="s">
        <v>41</v>
      </c>
      <c r="C2322" s="2" t="s">
        <v>42</v>
      </c>
      <c r="D2322" s="2">
        <v>200606</v>
      </c>
      <c r="E2322" s="2">
        <v>437756</v>
      </c>
      <c r="F2322" s="2">
        <v>835405</v>
      </c>
      <c r="G2322" s="2">
        <v>14776</v>
      </c>
      <c r="H2322" s="2" t="s">
        <v>3673</v>
      </c>
      <c r="I2322" s="2">
        <v>12</v>
      </c>
      <c r="J2322" s="2">
        <v>1</v>
      </c>
      <c r="K2322" s="2" t="s">
        <v>2229</v>
      </c>
      <c r="L2322" s="2" t="s">
        <v>2228</v>
      </c>
      <c r="M2322" s="2" t="s">
        <v>19</v>
      </c>
    </row>
    <row r="2323" spans="1:13">
      <c r="A2323" s="2" t="s">
        <v>23</v>
      </c>
      <c r="B2323" s="2" t="s">
        <v>41</v>
      </c>
      <c r="C2323" s="2" t="s">
        <v>42</v>
      </c>
      <c r="D2323" s="2">
        <v>200606</v>
      </c>
      <c r="E2323" s="2">
        <v>437761</v>
      </c>
      <c r="F2323" s="2">
        <v>260752</v>
      </c>
      <c r="G2323" s="2" t="s">
        <v>3674</v>
      </c>
      <c r="H2323" s="2" t="s">
        <v>3675</v>
      </c>
      <c r="I2323" s="2">
        <v>361</v>
      </c>
      <c r="J2323" s="2">
        <v>16</v>
      </c>
      <c r="K2323" s="2" t="s">
        <v>2229</v>
      </c>
      <c r="L2323" s="2" t="s">
        <v>2228</v>
      </c>
      <c r="M2323" s="2" t="s">
        <v>19</v>
      </c>
    </row>
    <row r="2324" spans="1:13">
      <c r="A2324" s="2" t="s">
        <v>23</v>
      </c>
      <c r="B2324" s="2" t="s">
        <v>41</v>
      </c>
      <c r="C2324" s="2" t="s">
        <v>42</v>
      </c>
      <c r="D2324" s="2">
        <v>200606</v>
      </c>
      <c r="E2324" s="2">
        <v>437780</v>
      </c>
      <c r="F2324" s="2">
        <v>260778</v>
      </c>
      <c r="G2324" s="2" t="s">
        <v>3676</v>
      </c>
      <c r="H2324" s="2" t="s">
        <v>3677</v>
      </c>
      <c r="I2324" s="2">
        <v>154</v>
      </c>
      <c r="J2324" s="2">
        <v>7</v>
      </c>
      <c r="K2324" s="2" t="s">
        <v>2229</v>
      </c>
      <c r="L2324" s="2" t="s">
        <v>2228</v>
      </c>
      <c r="M2324" s="2" t="s">
        <v>19</v>
      </c>
    </row>
    <row r="2325" spans="1:13">
      <c r="A2325" s="2" t="s">
        <v>23</v>
      </c>
      <c r="B2325" s="2" t="s">
        <v>41</v>
      </c>
      <c r="C2325" s="2" t="s">
        <v>42</v>
      </c>
      <c r="D2325" s="2">
        <v>200606</v>
      </c>
      <c r="E2325" s="2">
        <v>437775</v>
      </c>
      <c r="F2325" s="2">
        <v>260760</v>
      </c>
      <c r="G2325" s="2">
        <v>14858</v>
      </c>
      <c r="H2325" s="2" t="s">
        <v>635</v>
      </c>
      <c r="I2325" s="2">
        <v>375</v>
      </c>
      <c r="J2325" s="2">
        <v>15</v>
      </c>
      <c r="K2325" s="2" t="s">
        <v>2229</v>
      </c>
      <c r="L2325" s="2" t="s">
        <v>2228</v>
      </c>
      <c r="M2325" s="2" t="s">
        <v>19</v>
      </c>
    </row>
    <row r="2326" spans="1:13">
      <c r="A2326" s="2" t="s">
        <v>23</v>
      </c>
      <c r="B2326" s="2" t="s">
        <v>41</v>
      </c>
      <c r="C2326" s="2" t="s">
        <v>42</v>
      </c>
      <c r="D2326" s="2">
        <v>200606</v>
      </c>
      <c r="E2326" s="2">
        <v>624852</v>
      </c>
      <c r="F2326" s="2">
        <v>1537547</v>
      </c>
      <c r="G2326" s="2" t="s">
        <v>3977</v>
      </c>
      <c r="H2326" s="2" t="s">
        <v>3978</v>
      </c>
      <c r="I2326" s="2">
        <v>22</v>
      </c>
      <c r="J2326" s="2">
        <v>1</v>
      </c>
      <c r="K2326" s="2" t="s">
        <v>2227</v>
      </c>
      <c r="L2326" s="2" t="s">
        <v>2236</v>
      </c>
      <c r="M2326" s="2" t="s">
        <v>19</v>
      </c>
    </row>
    <row r="2327" spans="1:13">
      <c r="A2327" s="2" t="s">
        <v>23</v>
      </c>
      <c r="B2327" s="2" t="s">
        <v>41</v>
      </c>
      <c r="C2327" s="2" t="s">
        <v>42</v>
      </c>
      <c r="D2327" s="2">
        <v>200606</v>
      </c>
      <c r="E2327" s="2">
        <v>437799</v>
      </c>
      <c r="F2327" s="2">
        <v>535203</v>
      </c>
      <c r="G2327" s="2" t="s">
        <v>3678</v>
      </c>
      <c r="H2327" s="2" t="s">
        <v>3679</v>
      </c>
      <c r="I2327" s="2">
        <v>351</v>
      </c>
      <c r="J2327" s="2">
        <v>24</v>
      </c>
      <c r="K2327" s="2" t="s">
        <v>2231</v>
      </c>
      <c r="L2327" s="2" t="s">
        <v>2228</v>
      </c>
      <c r="M2327" s="2" t="s">
        <v>19</v>
      </c>
    </row>
    <row r="2328" spans="1:13">
      <c r="A2328" s="2" t="s">
        <v>23</v>
      </c>
      <c r="B2328" s="2" t="s">
        <v>41</v>
      </c>
      <c r="C2328" s="2" t="s">
        <v>42</v>
      </c>
      <c r="D2328" s="2">
        <v>200606</v>
      </c>
      <c r="E2328" s="2">
        <v>437737</v>
      </c>
      <c r="F2328" s="2">
        <v>688358</v>
      </c>
      <c r="G2328" s="2">
        <v>154</v>
      </c>
      <c r="H2328" s="2" t="s">
        <v>3672</v>
      </c>
      <c r="I2328" s="2">
        <v>256</v>
      </c>
      <c r="J2328" s="2">
        <v>10</v>
      </c>
      <c r="K2328" s="2" t="s">
        <v>2227</v>
      </c>
      <c r="L2328" s="2" t="s">
        <v>2228</v>
      </c>
      <c r="M2328" s="2" t="s">
        <v>19</v>
      </c>
    </row>
    <row r="2329" spans="1:13">
      <c r="A2329" s="2" t="s">
        <v>23</v>
      </c>
      <c r="B2329" s="2" t="s">
        <v>41</v>
      </c>
      <c r="C2329" s="2" t="s">
        <v>216</v>
      </c>
      <c r="D2329" s="2">
        <v>200607</v>
      </c>
      <c r="E2329" s="2">
        <v>438063</v>
      </c>
      <c r="F2329" s="2">
        <v>350009</v>
      </c>
      <c r="G2329" s="2" t="s">
        <v>2801</v>
      </c>
      <c r="H2329" s="2" t="s">
        <v>2318</v>
      </c>
      <c r="I2329" s="2">
        <v>109</v>
      </c>
      <c r="J2329" s="2">
        <v>5</v>
      </c>
      <c r="K2329" s="2" t="s">
        <v>2229</v>
      </c>
      <c r="L2329" s="2" t="s">
        <v>2228</v>
      </c>
      <c r="M2329" s="2" t="s">
        <v>28</v>
      </c>
    </row>
    <row r="2330" spans="1:13">
      <c r="A2330" s="2" t="s">
        <v>23</v>
      </c>
      <c r="B2330" s="2" t="s">
        <v>41</v>
      </c>
      <c r="C2330" s="2" t="s">
        <v>216</v>
      </c>
      <c r="D2330" s="2">
        <v>200607</v>
      </c>
      <c r="E2330" s="2">
        <v>438204</v>
      </c>
      <c r="F2330" s="2">
        <v>1180405</v>
      </c>
      <c r="G2330" s="2" t="s">
        <v>2807</v>
      </c>
      <c r="H2330" s="2" t="s">
        <v>2808</v>
      </c>
      <c r="I2330" s="2">
        <v>264</v>
      </c>
      <c r="J2330" s="2">
        <v>18</v>
      </c>
      <c r="K2330" s="2" t="s">
        <v>2237</v>
      </c>
      <c r="L2330" s="2" t="s">
        <v>2228</v>
      </c>
      <c r="M2330" s="2" t="s">
        <v>28</v>
      </c>
    </row>
    <row r="2331" spans="1:13">
      <c r="A2331" s="2" t="s">
        <v>23</v>
      </c>
      <c r="B2331" s="2" t="s">
        <v>41</v>
      </c>
      <c r="C2331" s="2" t="s">
        <v>216</v>
      </c>
      <c r="D2331" s="2">
        <v>200607</v>
      </c>
      <c r="E2331" s="2">
        <v>438143</v>
      </c>
      <c r="F2331" s="2">
        <v>1138346</v>
      </c>
      <c r="G2331" s="2" t="s">
        <v>2805</v>
      </c>
      <c r="H2331" s="2" t="s">
        <v>2806</v>
      </c>
      <c r="I2331" s="2">
        <v>826</v>
      </c>
      <c r="J2331" s="2">
        <v>44</v>
      </c>
      <c r="K2331" s="2" t="s">
        <v>2231</v>
      </c>
      <c r="L2331" s="2" t="s">
        <v>2228</v>
      </c>
      <c r="M2331" s="2" t="s">
        <v>28</v>
      </c>
    </row>
    <row r="2332" spans="1:13">
      <c r="A2332" s="2" t="s">
        <v>23</v>
      </c>
      <c r="B2332" s="2" t="s">
        <v>41</v>
      </c>
      <c r="C2332" s="2" t="s">
        <v>216</v>
      </c>
      <c r="D2332" s="2">
        <v>200607</v>
      </c>
      <c r="E2332" s="2">
        <v>438015</v>
      </c>
      <c r="F2332" s="2">
        <v>349944</v>
      </c>
      <c r="G2332" s="2">
        <v>14865</v>
      </c>
      <c r="H2332" s="2" t="s">
        <v>2800</v>
      </c>
      <c r="I2332" s="2">
        <v>210</v>
      </c>
      <c r="J2332" s="2">
        <v>13</v>
      </c>
      <c r="K2332" s="2" t="s">
        <v>2229</v>
      </c>
      <c r="L2332" s="2" t="s">
        <v>2228</v>
      </c>
      <c r="M2332" s="2" t="s">
        <v>28</v>
      </c>
    </row>
    <row r="2333" spans="1:13">
      <c r="A2333" s="2" t="s">
        <v>23</v>
      </c>
      <c r="B2333" s="2" t="s">
        <v>41</v>
      </c>
      <c r="C2333" s="2" t="s">
        <v>216</v>
      </c>
      <c r="D2333" s="2">
        <v>200607</v>
      </c>
      <c r="E2333" s="2">
        <v>437841</v>
      </c>
      <c r="F2333" s="2">
        <v>688945</v>
      </c>
      <c r="G2333" s="2" t="s">
        <v>2794</v>
      </c>
      <c r="H2333" s="2" t="s">
        <v>2795</v>
      </c>
      <c r="I2333" s="2">
        <v>243</v>
      </c>
      <c r="J2333" s="2">
        <v>10</v>
      </c>
      <c r="K2333" s="2" t="s">
        <v>2227</v>
      </c>
      <c r="L2333" s="2" t="s">
        <v>2228</v>
      </c>
      <c r="M2333" s="2" t="s">
        <v>28</v>
      </c>
    </row>
    <row r="2334" spans="1:13">
      <c r="A2334" s="2" t="s">
        <v>23</v>
      </c>
      <c r="B2334" s="2" t="s">
        <v>41</v>
      </c>
      <c r="C2334" s="2" t="s">
        <v>216</v>
      </c>
      <c r="D2334" s="2">
        <v>200607</v>
      </c>
      <c r="E2334" s="2">
        <v>437916</v>
      </c>
      <c r="F2334" s="2">
        <v>1137892</v>
      </c>
      <c r="G2334" s="2">
        <v>526</v>
      </c>
      <c r="H2334" s="2" t="s">
        <v>2361</v>
      </c>
      <c r="I2334" s="2">
        <v>42</v>
      </c>
      <c r="J2334" s="2">
        <v>3</v>
      </c>
      <c r="K2334" s="2" t="s">
        <v>2227</v>
      </c>
      <c r="L2334" s="2" t="s">
        <v>2228</v>
      </c>
      <c r="M2334" s="2" t="s">
        <v>28</v>
      </c>
    </row>
    <row r="2335" spans="1:13">
      <c r="A2335" s="2" t="s">
        <v>23</v>
      </c>
      <c r="B2335" s="2" t="s">
        <v>41</v>
      </c>
      <c r="C2335" s="2" t="s">
        <v>216</v>
      </c>
      <c r="D2335" s="2">
        <v>200607</v>
      </c>
      <c r="E2335" s="2">
        <v>776280</v>
      </c>
      <c r="F2335" s="2">
        <v>1692482</v>
      </c>
      <c r="G2335" s="2" t="s">
        <v>3052</v>
      </c>
      <c r="H2335" s="2" t="s">
        <v>3053</v>
      </c>
      <c r="I2335" s="2">
        <v>11</v>
      </c>
      <c r="J2335" s="2">
        <v>3</v>
      </c>
      <c r="K2335" s="2" t="s">
        <v>2254</v>
      </c>
      <c r="L2335" s="2" t="s">
        <v>2236</v>
      </c>
      <c r="M2335" s="2" t="s">
        <v>28</v>
      </c>
    </row>
    <row r="2336" spans="1:13">
      <c r="A2336" s="2" t="s">
        <v>23</v>
      </c>
      <c r="B2336" s="2" t="s">
        <v>41</v>
      </c>
      <c r="C2336" s="2" t="s">
        <v>216</v>
      </c>
      <c r="D2336" s="2">
        <v>200607</v>
      </c>
      <c r="E2336" s="2">
        <v>437997</v>
      </c>
      <c r="F2336" s="2">
        <v>349894</v>
      </c>
      <c r="G2336" s="2" t="s">
        <v>2796</v>
      </c>
      <c r="H2336" s="2" t="s">
        <v>2797</v>
      </c>
      <c r="I2336" s="2">
        <v>777</v>
      </c>
      <c r="J2336" s="2">
        <v>34</v>
      </c>
      <c r="K2336" s="2" t="s">
        <v>2229</v>
      </c>
      <c r="L2336" s="2" t="s">
        <v>2228</v>
      </c>
      <c r="M2336" s="2" t="s">
        <v>28</v>
      </c>
    </row>
    <row r="2337" spans="1:13">
      <c r="A2337" s="2" t="s">
        <v>23</v>
      </c>
      <c r="B2337" s="2" t="s">
        <v>41</v>
      </c>
      <c r="C2337" s="2" t="s">
        <v>216</v>
      </c>
      <c r="D2337" s="2">
        <v>200607</v>
      </c>
      <c r="E2337" s="2">
        <v>438138</v>
      </c>
      <c r="F2337" s="2">
        <v>835371</v>
      </c>
      <c r="G2337" s="2">
        <v>20522</v>
      </c>
      <c r="H2337" s="2" t="s">
        <v>2804</v>
      </c>
      <c r="I2337" s="2">
        <v>67</v>
      </c>
      <c r="J2337" s="2">
        <v>3</v>
      </c>
      <c r="K2337" s="2" t="s">
        <v>2229</v>
      </c>
      <c r="L2337" s="2" t="s">
        <v>2228</v>
      </c>
      <c r="M2337" s="2" t="s">
        <v>28</v>
      </c>
    </row>
    <row r="2338" spans="1:13">
      <c r="A2338" s="2" t="s">
        <v>23</v>
      </c>
      <c r="B2338" s="2" t="s">
        <v>41</v>
      </c>
      <c r="C2338" s="2" t="s">
        <v>216</v>
      </c>
      <c r="D2338" s="2">
        <v>200607</v>
      </c>
      <c r="E2338" s="2">
        <v>438124</v>
      </c>
      <c r="F2338" s="2">
        <v>835314</v>
      </c>
      <c r="G2338" s="2" t="s">
        <v>2802</v>
      </c>
      <c r="H2338" s="2" t="s">
        <v>2803</v>
      </c>
      <c r="I2338" s="2">
        <v>90</v>
      </c>
      <c r="J2338" s="2">
        <v>4</v>
      </c>
      <c r="K2338" s="2" t="s">
        <v>2229</v>
      </c>
      <c r="L2338" s="2" t="s">
        <v>2228</v>
      </c>
      <c r="M2338" s="2" t="s">
        <v>28</v>
      </c>
    </row>
    <row r="2339" spans="1:13">
      <c r="A2339" s="2" t="s">
        <v>23</v>
      </c>
      <c r="B2339" s="2" t="s">
        <v>41</v>
      </c>
      <c r="C2339" s="2" t="s">
        <v>216</v>
      </c>
      <c r="D2339" s="2">
        <v>200607</v>
      </c>
      <c r="E2339" s="2">
        <v>438001</v>
      </c>
      <c r="F2339" s="2">
        <v>349902</v>
      </c>
      <c r="G2339" s="2" t="s">
        <v>2798</v>
      </c>
      <c r="H2339" s="2" t="s">
        <v>2799</v>
      </c>
      <c r="I2339" s="2">
        <v>370</v>
      </c>
      <c r="J2339" s="2">
        <v>20</v>
      </c>
      <c r="K2339" s="2" t="s">
        <v>2229</v>
      </c>
      <c r="L2339" s="2" t="s">
        <v>2228</v>
      </c>
      <c r="M2339" s="2" t="s">
        <v>28</v>
      </c>
    </row>
    <row r="2340" spans="1:13">
      <c r="A2340" s="2" t="s">
        <v>23</v>
      </c>
      <c r="B2340" s="2" t="s">
        <v>41</v>
      </c>
      <c r="C2340" s="2" t="s">
        <v>216</v>
      </c>
      <c r="D2340" s="2">
        <v>200607</v>
      </c>
      <c r="E2340" s="2">
        <v>437860</v>
      </c>
      <c r="F2340" s="2">
        <v>259820</v>
      </c>
      <c r="G2340" s="2">
        <v>504</v>
      </c>
      <c r="H2340" s="2" t="s">
        <v>2315</v>
      </c>
      <c r="I2340" s="2">
        <v>251</v>
      </c>
      <c r="J2340" s="2">
        <v>10</v>
      </c>
      <c r="K2340" s="2" t="s">
        <v>2256</v>
      </c>
      <c r="L2340" s="2" t="s">
        <v>2228</v>
      </c>
      <c r="M2340" s="2" t="s">
        <v>28</v>
      </c>
    </row>
    <row r="2341" spans="1:13">
      <c r="A2341" s="2" t="s">
        <v>23</v>
      </c>
      <c r="B2341" s="2" t="s">
        <v>41</v>
      </c>
      <c r="C2341" s="2" t="s">
        <v>216</v>
      </c>
      <c r="D2341" s="2">
        <v>200607</v>
      </c>
      <c r="E2341" s="2">
        <v>530085</v>
      </c>
      <c r="F2341" s="2">
        <v>1367531</v>
      </c>
      <c r="G2341" s="2" t="s">
        <v>2483</v>
      </c>
      <c r="H2341" s="2" t="s">
        <v>3828</v>
      </c>
      <c r="I2341" s="2">
        <v>12</v>
      </c>
      <c r="J2341" s="2">
        <v>1</v>
      </c>
      <c r="K2341" s="2" t="s">
        <v>2227</v>
      </c>
      <c r="L2341" s="2" t="s">
        <v>2236</v>
      </c>
      <c r="M2341" s="2" t="s">
        <v>19</v>
      </c>
    </row>
    <row r="2342" spans="1:13">
      <c r="A2342" s="2" t="s">
        <v>23</v>
      </c>
      <c r="B2342" s="2" t="s">
        <v>41</v>
      </c>
      <c r="C2342" s="2" t="s">
        <v>216</v>
      </c>
      <c r="D2342" s="2">
        <v>200607</v>
      </c>
      <c r="E2342" s="2">
        <v>438176</v>
      </c>
      <c r="F2342" s="2">
        <v>625673</v>
      </c>
      <c r="G2342" s="2" t="s">
        <v>4838</v>
      </c>
      <c r="H2342" s="2" t="s">
        <v>1231</v>
      </c>
      <c r="I2342" s="2">
        <v>157</v>
      </c>
      <c r="J2342" s="2">
        <v>13</v>
      </c>
      <c r="K2342" s="2" t="s">
        <v>2231</v>
      </c>
      <c r="L2342" s="2" t="s">
        <v>2228</v>
      </c>
      <c r="M2342" s="2" t="s">
        <v>21</v>
      </c>
    </row>
    <row r="2343" spans="1:13">
      <c r="A2343" s="2" t="s">
        <v>23</v>
      </c>
      <c r="B2343" s="2" t="s">
        <v>41</v>
      </c>
      <c r="C2343" s="2" t="s">
        <v>216</v>
      </c>
      <c r="D2343" s="2">
        <v>200607</v>
      </c>
      <c r="E2343" s="2">
        <v>821409</v>
      </c>
      <c r="F2343" s="2">
        <v>1746171</v>
      </c>
      <c r="G2343" s="2">
        <v>1599</v>
      </c>
      <c r="H2343" s="2" t="s">
        <v>2835</v>
      </c>
      <c r="I2343" s="2">
        <v>23</v>
      </c>
      <c r="J2343" s="2">
        <v>1</v>
      </c>
      <c r="K2343" s="2" t="s">
        <v>2227</v>
      </c>
      <c r="L2343" s="2" t="s">
        <v>2228</v>
      </c>
      <c r="M2343" s="2" t="s">
        <v>21</v>
      </c>
    </row>
    <row r="2344" spans="1:13">
      <c r="A2344" s="2" t="s">
        <v>23</v>
      </c>
      <c r="B2344" s="2" t="s">
        <v>41</v>
      </c>
      <c r="C2344" s="2" t="s">
        <v>216</v>
      </c>
      <c r="D2344" s="2">
        <v>200607</v>
      </c>
      <c r="E2344" s="2">
        <v>437898</v>
      </c>
      <c r="F2344" s="2">
        <v>1137819</v>
      </c>
      <c r="G2344" s="2" t="s">
        <v>4825</v>
      </c>
      <c r="H2344" s="2" t="s">
        <v>194</v>
      </c>
      <c r="I2344" s="2">
        <v>111</v>
      </c>
      <c r="J2344" s="2">
        <v>5</v>
      </c>
      <c r="K2344" s="2" t="s">
        <v>2227</v>
      </c>
      <c r="L2344" s="2" t="s">
        <v>2228</v>
      </c>
      <c r="M2344" s="2" t="s">
        <v>21</v>
      </c>
    </row>
    <row r="2345" spans="1:13">
      <c r="A2345" s="2" t="s">
        <v>23</v>
      </c>
      <c r="B2345" s="2" t="s">
        <v>41</v>
      </c>
      <c r="C2345" s="2" t="s">
        <v>216</v>
      </c>
      <c r="D2345" s="2">
        <v>200607</v>
      </c>
      <c r="E2345" s="2">
        <v>437921</v>
      </c>
      <c r="F2345" s="2">
        <v>1137934</v>
      </c>
      <c r="G2345" s="2" t="s">
        <v>4827</v>
      </c>
      <c r="H2345" s="2" t="s">
        <v>1197</v>
      </c>
      <c r="I2345" s="2">
        <v>61</v>
      </c>
      <c r="J2345" s="2">
        <v>3</v>
      </c>
      <c r="K2345" s="2" t="s">
        <v>2227</v>
      </c>
      <c r="L2345" s="2" t="s">
        <v>2228</v>
      </c>
      <c r="M2345" s="2" t="s">
        <v>21</v>
      </c>
    </row>
    <row r="2346" spans="1:13">
      <c r="A2346" s="2" t="s">
        <v>23</v>
      </c>
      <c r="B2346" s="2" t="s">
        <v>41</v>
      </c>
      <c r="C2346" s="2" t="s">
        <v>216</v>
      </c>
      <c r="D2346" s="2">
        <v>200607</v>
      </c>
      <c r="E2346" s="2">
        <v>437836</v>
      </c>
      <c r="F2346" s="2">
        <v>688929</v>
      </c>
      <c r="G2346" s="2">
        <v>321</v>
      </c>
      <c r="H2346" s="2" t="s">
        <v>1186</v>
      </c>
      <c r="I2346" s="2">
        <v>51</v>
      </c>
      <c r="J2346" s="2">
        <v>3</v>
      </c>
      <c r="K2346" s="2" t="s">
        <v>2227</v>
      </c>
      <c r="L2346" s="2" t="s">
        <v>2228</v>
      </c>
      <c r="M2346" s="2" t="s">
        <v>21</v>
      </c>
    </row>
    <row r="2347" spans="1:13">
      <c r="A2347" s="2" t="s">
        <v>23</v>
      </c>
      <c r="B2347" s="2" t="s">
        <v>41</v>
      </c>
      <c r="C2347" s="2" t="s">
        <v>216</v>
      </c>
      <c r="D2347" s="2">
        <v>200607</v>
      </c>
      <c r="E2347" s="2">
        <v>438181</v>
      </c>
      <c r="F2347" s="2">
        <v>688507</v>
      </c>
      <c r="G2347" s="2" t="s">
        <v>4839</v>
      </c>
      <c r="H2347" s="2" t="s">
        <v>164</v>
      </c>
      <c r="I2347" s="2">
        <v>145</v>
      </c>
      <c r="J2347" s="2">
        <v>10</v>
      </c>
      <c r="K2347" s="2" t="s">
        <v>2231</v>
      </c>
      <c r="L2347" s="2" t="s">
        <v>2228</v>
      </c>
      <c r="M2347" s="2" t="s">
        <v>21</v>
      </c>
    </row>
    <row r="2348" spans="1:13">
      <c r="A2348" s="2" t="s">
        <v>23</v>
      </c>
      <c r="B2348" s="2" t="s">
        <v>41</v>
      </c>
      <c r="C2348" s="2" t="s">
        <v>216</v>
      </c>
      <c r="D2348" s="2">
        <v>200607</v>
      </c>
      <c r="E2348" s="2">
        <v>438100</v>
      </c>
      <c r="F2348" s="2">
        <v>589697</v>
      </c>
      <c r="G2348" s="2">
        <v>15410</v>
      </c>
      <c r="H2348" s="2" t="s">
        <v>4834</v>
      </c>
      <c r="I2348" s="2">
        <v>30</v>
      </c>
      <c r="J2348" s="2">
        <v>2</v>
      </c>
      <c r="K2348" s="2" t="s">
        <v>2229</v>
      </c>
      <c r="L2348" s="2" t="s">
        <v>2228</v>
      </c>
      <c r="M2348" s="2" t="s">
        <v>21</v>
      </c>
    </row>
    <row r="2349" spans="1:13">
      <c r="A2349" s="2" t="s">
        <v>23</v>
      </c>
      <c r="B2349" s="2" t="s">
        <v>41</v>
      </c>
      <c r="C2349" s="2" t="s">
        <v>216</v>
      </c>
      <c r="D2349" s="2">
        <v>200607</v>
      </c>
      <c r="E2349" s="2">
        <v>437902</v>
      </c>
      <c r="F2349" s="2">
        <v>1137850</v>
      </c>
      <c r="G2349" s="2">
        <v>532</v>
      </c>
      <c r="H2349" s="2" t="s">
        <v>4826</v>
      </c>
      <c r="I2349" s="2">
        <v>34</v>
      </c>
      <c r="J2349" s="2">
        <v>1</v>
      </c>
      <c r="K2349" s="2" t="s">
        <v>2227</v>
      </c>
      <c r="L2349" s="2" t="s">
        <v>2228</v>
      </c>
      <c r="M2349" s="2" t="s">
        <v>21</v>
      </c>
    </row>
    <row r="2350" spans="1:13">
      <c r="A2350" s="2" t="s">
        <v>23</v>
      </c>
      <c r="B2350" s="2" t="s">
        <v>41</v>
      </c>
      <c r="C2350" s="2" t="s">
        <v>216</v>
      </c>
      <c r="D2350" s="2">
        <v>200607</v>
      </c>
      <c r="E2350" s="2">
        <v>438096</v>
      </c>
      <c r="F2350" s="2">
        <v>625640</v>
      </c>
      <c r="G2350" s="2">
        <v>15081</v>
      </c>
      <c r="H2350" s="2" t="s">
        <v>864</v>
      </c>
      <c r="I2350" s="2">
        <v>14</v>
      </c>
      <c r="J2350" s="2">
        <v>1</v>
      </c>
      <c r="K2350" s="2" t="s">
        <v>2229</v>
      </c>
      <c r="L2350" s="2" t="s">
        <v>2228</v>
      </c>
      <c r="M2350" s="2" t="s">
        <v>21</v>
      </c>
    </row>
    <row r="2351" spans="1:13">
      <c r="A2351" s="2" t="s">
        <v>23</v>
      </c>
      <c r="B2351" s="2" t="s">
        <v>41</v>
      </c>
      <c r="C2351" s="2" t="s">
        <v>216</v>
      </c>
      <c r="D2351" s="2">
        <v>200607</v>
      </c>
      <c r="E2351" s="2">
        <v>437964</v>
      </c>
      <c r="F2351" s="2">
        <v>350017</v>
      </c>
      <c r="G2351" s="2">
        <v>14872</v>
      </c>
      <c r="H2351" s="2" t="s">
        <v>1074</v>
      </c>
      <c r="I2351" s="2">
        <v>105</v>
      </c>
      <c r="J2351" s="2">
        <v>5</v>
      </c>
      <c r="K2351" s="2" t="s">
        <v>2229</v>
      </c>
      <c r="L2351" s="2" t="s">
        <v>2228</v>
      </c>
      <c r="M2351" s="2" t="s">
        <v>21</v>
      </c>
    </row>
    <row r="2352" spans="1:13">
      <c r="A2352" s="2" t="s">
        <v>23</v>
      </c>
      <c r="B2352" s="2" t="s">
        <v>41</v>
      </c>
      <c r="C2352" s="2" t="s">
        <v>216</v>
      </c>
      <c r="D2352" s="2">
        <v>200607</v>
      </c>
      <c r="E2352" s="2">
        <v>508329</v>
      </c>
      <c r="F2352" s="2">
        <v>1207588</v>
      </c>
      <c r="G2352" s="2" t="s">
        <v>4939</v>
      </c>
      <c r="H2352" s="2" t="s">
        <v>4940</v>
      </c>
      <c r="I2352" s="2">
        <v>333</v>
      </c>
      <c r="J2352" s="2">
        <v>16</v>
      </c>
      <c r="K2352" s="2" t="s">
        <v>2254</v>
      </c>
      <c r="L2352" s="2" t="s">
        <v>2228</v>
      </c>
      <c r="M2352" s="2" t="s">
        <v>21</v>
      </c>
    </row>
    <row r="2353" spans="1:13">
      <c r="A2353" s="2" t="s">
        <v>23</v>
      </c>
      <c r="B2353" s="2" t="s">
        <v>41</v>
      </c>
      <c r="C2353" s="2" t="s">
        <v>216</v>
      </c>
      <c r="D2353" s="2">
        <v>200607</v>
      </c>
      <c r="E2353" s="2">
        <v>438044</v>
      </c>
      <c r="F2353" s="2">
        <v>349985</v>
      </c>
      <c r="G2353" s="2">
        <v>14869</v>
      </c>
      <c r="H2353" s="2" t="s">
        <v>1202</v>
      </c>
      <c r="I2353" s="2">
        <v>188</v>
      </c>
      <c r="J2353" s="2">
        <v>3</v>
      </c>
      <c r="K2353" s="2" t="s">
        <v>2229</v>
      </c>
      <c r="L2353" s="2" t="s">
        <v>2228</v>
      </c>
      <c r="M2353" s="2" t="s">
        <v>21</v>
      </c>
    </row>
    <row r="2354" spans="1:13">
      <c r="A2354" s="2" t="s">
        <v>23</v>
      </c>
      <c r="B2354" s="2" t="s">
        <v>41</v>
      </c>
      <c r="C2354" s="2" t="s">
        <v>216</v>
      </c>
      <c r="D2354" s="2">
        <v>200607</v>
      </c>
      <c r="E2354" s="2">
        <v>437959</v>
      </c>
      <c r="F2354" s="2">
        <v>1138056</v>
      </c>
      <c r="G2354" s="2">
        <v>540</v>
      </c>
      <c r="H2354" s="2" t="s">
        <v>259</v>
      </c>
      <c r="I2354" s="2">
        <v>10</v>
      </c>
      <c r="J2354" s="2">
        <v>1</v>
      </c>
      <c r="K2354" s="2" t="s">
        <v>2227</v>
      </c>
      <c r="L2354" s="2" t="s">
        <v>2228</v>
      </c>
      <c r="M2354" s="2" t="s">
        <v>21</v>
      </c>
    </row>
    <row r="2355" spans="1:13">
      <c r="A2355" s="2" t="s">
        <v>23</v>
      </c>
      <c r="B2355" s="2" t="s">
        <v>41</v>
      </c>
      <c r="C2355" s="2" t="s">
        <v>216</v>
      </c>
      <c r="D2355" s="2">
        <v>200607</v>
      </c>
      <c r="E2355" s="2">
        <v>437935</v>
      </c>
      <c r="F2355" s="2">
        <v>1137975</v>
      </c>
      <c r="G2355" s="2" t="s">
        <v>4828</v>
      </c>
      <c r="H2355" s="2" t="s">
        <v>4829</v>
      </c>
      <c r="I2355" s="2">
        <v>74</v>
      </c>
      <c r="J2355" s="2">
        <v>4</v>
      </c>
      <c r="K2355" s="2" t="s">
        <v>2227</v>
      </c>
      <c r="L2355" s="2" t="s">
        <v>2228</v>
      </c>
      <c r="M2355" s="2" t="s">
        <v>21</v>
      </c>
    </row>
    <row r="2356" spans="1:13">
      <c r="A2356" s="2" t="s">
        <v>23</v>
      </c>
      <c r="B2356" s="2" t="s">
        <v>41</v>
      </c>
      <c r="C2356" s="2" t="s">
        <v>216</v>
      </c>
      <c r="D2356" s="2">
        <v>200607</v>
      </c>
      <c r="E2356" s="2">
        <v>438157</v>
      </c>
      <c r="F2356" s="2">
        <v>625707</v>
      </c>
      <c r="G2356" s="2" t="s">
        <v>4836</v>
      </c>
      <c r="H2356" s="2" t="s">
        <v>4837</v>
      </c>
      <c r="I2356" s="2">
        <v>191</v>
      </c>
      <c r="J2356" s="2">
        <v>12</v>
      </c>
      <c r="K2356" s="2" t="s">
        <v>2231</v>
      </c>
      <c r="L2356" s="2" t="s">
        <v>2228</v>
      </c>
      <c r="M2356" s="2" t="s">
        <v>21</v>
      </c>
    </row>
    <row r="2357" spans="1:13">
      <c r="A2357" s="2" t="s">
        <v>23</v>
      </c>
      <c r="B2357" s="2" t="s">
        <v>41</v>
      </c>
      <c r="C2357" s="2" t="s">
        <v>216</v>
      </c>
      <c r="D2357" s="2">
        <v>200607</v>
      </c>
      <c r="E2357" s="2">
        <v>437983</v>
      </c>
      <c r="F2357" s="2">
        <v>688820</v>
      </c>
      <c r="G2357" s="2" t="s">
        <v>4830</v>
      </c>
      <c r="H2357" s="2" t="s">
        <v>4831</v>
      </c>
      <c r="I2357" s="2">
        <v>206</v>
      </c>
      <c r="J2357" s="2">
        <v>9</v>
      </c>
      <c r="K2357" s="2" t="s">
        <v>2229</v>
      </c>
      <c r="L2357" s="2" t="s">
        <v>2228</v>
      </c>
      <c r="M2357" s="2" t="s">
        <v>21</v>
      </c>
    </row>
    <row r="2358" spans="1:13">
      <c r="A2358" s="2" t="s">
        <v>23</v>
      </c>
      <c r="B2358" s="2" t="s">
        <v>41</v>
      </c>
      <c r="C2358" s="2" t="s">
        <v>216</v>
      </c>
      <c r="D2358" s="2">
        <v>200607</v>
      </c>
      <c r="E2358" s="2">
        <v>437884</v>
      </c>
      <c r="F2358" s="2">
        <v>1137777</v>
      </c>
      <c r="G2358" s="2">
        <v>525</v>
      </c>
      <c r="H2358" s="2" t="s">
        <v>4824</v>
      </c>
      <c r="I2358" s="2">
        <v>57</v>
      </c>
      <c r="J2358" s="2">
        <v>2</v>
      </c>
      <c r="K2358" s="2" t="s">
        <v>2227</v>
      </c>
      <c r="L2358" s="2" t="s">
        <v>2228</v>
      </c>
      <c r="M2358" s="2" t="s">
        <v>21</v>
      </c>
    </row>
    <row r="2359" spans="1:13">
      <c r="A2359" s="2" t="s">
        <v>23</v>
      </c>
      <c r="B2359" s="2" t="s">
        <v>41</v>
      </c>
      <c r="C2359" s="2" t="s">
        <v>216</v>
      </c>
      <c r="D2359" s="2">
        <v>200607</v>
      </c>
      <c r="E2359" s="2">
        <v>438020</v>
      </c>
      <c r="F2359" s="2">
        <v>349969</v>
      </c>
      <c r="G2359" s="2" t="s">
        <v>4832</v>
      </c>
      <c r="H2359" s="2" t="s">
        <v>1231</v>
      </c>
      <c r="I2359" s="2">
        <v>192</v>
      </c>
      <c r="J2359" s="2">
        <v>8</v>
      </c>
      <c r="K2359" s="2" t="s">
        <v>2229</v>
      </c>
      <c r="L2359" s="2" t="s">
        <v>2228</v>
      </c>
      <c r="M2359" s="2" t="s">
        <v>21</v>
      </c>
    </row>
    <row r="2360" spans="1:13">
      <c r="A2360" s="2" t="s">
        <v>23</v>
      </c>
      <c r="B2360" s="2" t="s">
        <v>41</v>
      </c>
      <c r="C2360" s="2" t="s">
        <v>216</v>
      </c>
      <c r="D2360" s="2">
        <v>200607</v>
      </c>
      <c r="E2360" s="2">
        <v>438058</v>
      </c>
      <c r="F2360" s="2">
        <v>349993</v>
      </c>
      <c r="G2360" s="2">
        <v>14870</v>
      </c>
      <c r="H2360" s="2" t="s">
        <v>4833</v>
      </c>
      <c r="I2360" s="2">
        <v>98</v>
      </c>
      <c r="J2360" s="2">
        <v>5</v>
      </c>
      <c r="K2360" s="2" t="s">
        <v>2229</v>
      </c>
      <c r="L2360" s="2" t="s">
        <v>2228</v>
      </c>
      <c r="M2360" s="2" t="s">
        <v>21</v>
      </c>
    </row>
    <row r="2361" spans="1:13">
      <c r="A2361" s="2" t="s">
        <v>23</v>
      </c>
      <c r="B2361" s="2" t="s">
        <v>41</v>
      </c>
      <c r="C2361" s="2" t="s">
        <v>216</v>
      </c>
      <c r="D2361" s="2">
        <v>200607</v>
      </c>
      <c r="E2361" s="2">
        <v>437978</v>
      </c>
      <c r="F2361" s="2">
        <v>653105</v>
      </c>
      <c r="G2361" s="2">
        <v>14202</v>
      </c>
      <c r="H2361" s="2" t="s">
        <v>259</v>
      </c>
      <c r="I2361" s="2">
        <v>41</v>
      </c>
      <c r="J2361" s="2">
        <v>2</v>
      </c>
      <c r="K2361" s="2" t="s">
        <v>2229</v>
      </c>
      <c r="L2361" s="2" t="s">
        <v>2228</v>
      </c>
      <c r="M2361" s="2" t="s">
        <v>21</v>
      </c>
    </row>
    <row r="2362" spans="1:13">
      <c r="A2362" s="2" t="s">
        <v>23</v>
      </c>
      <c r="B2362" s="2" t="s">
        <v>41</v>
      </c>
      <c r="C2362" s="2" t="s">
        <v>216</v>
      </c>
      <c r="D2362" s="2">
        <v>200607</v>
      </c>
      <c r="E2362" s="2">
        <v>438039</v>
      </c>
      <c r="F2362" s="2">
        <v>349977</v>
      </c>
      <c r="G2362" s="2">
        <v>14868</v>
      </c>
      <c r="H2362" s="2" t="s">
        <v>1197</v>
      </c>
      <c r="I2362" s="2">
        <v>121</v>
      </c>
      <c r="J2362" s="2">
        <v>6</v>
      </c>
      <c r="K2362" s="2" t="s">
        <v>2229</v>
      </c>
      <c r="L2362" s="2" t="s">
        <v>2228</v>
      </c>
      <c r="M2362" s="2" t="s">
        <v>21</v>
      </c>
    </row>
    <row r="2363" spans="1:13">
      <c r="A2363" s="2" t="s">
        <v>23</v>
      </c>
      <c r="B2363" s="2" t="s">
        <v>41</v>
      </c>
      <c r="C2363" s="2" t="s">
        <v>216</v>
      </c>
      <c r="D2363" s="2">
        <v>200607</v>
      </c>
      <c r="E2363" s="2">
        <v>437855</v>
      </c>
      <c r="F2363" s="2">
        <v>688952</v>
      </c>
      <c r="G2363" s="2">
        <v>328</v>
      </c>
      <c r="H2363" s="2" t="s">
        <v>1231</v>
      </c>
      <c r="I2363" s="2">
        <v>118</v>
      </c>
      <c r="J2363" s="2">
        <v>5</v>
      </c>
      <c r="K2363" s="2" t="s">
        <v>2227</v>
      </c>
      <c r="L2363" s="2" t="s">
        <v>2228</v>
      </c>
      <c r="M2363" s="2" t="s">
        <v>21</v>
      </c>
    </row>
    <row r="2364" spans="1:13">
      <c r="A2364" s="2" t="s">
        <v>23</v>
      </c>
      <c r="B2364" s="2" t="s">
        <v>41</v>
      </c>
      <c r="C2364" s="2" t="s">
        <v>216</v>
      </c>
      <c r="D2364" s="2">
        <v>200607</v>
      </c>
      <c r="E2364" s="2">
        <v>795580</v>
      </c>
      <c r="F2364" s="2">
        <v>1714336</v>
      </c>
      <c r="G2364" s="2">
        <v>1493</v>
      </c>
      <c r="H2364" s="2" t="s">
        <v>5154</v>
      </c>
      <c r="I2364" s="2">
        <v>39</v>
      </c>
      <c r="J2364" s="2">
        <v>2</v>
      </c>
      <c r="K2364" s="2" t="s">
        <v>2227</v>
      </c>
      <c r="L2364" s="2" t="s">
        <v>2228</v>
      </c>
      <c r="M2364" s="2" t="s">
        <v>21</v>
      </c>
    </row>
    <row r="2365" spans="1:13">
      <c r="A2365" s="2" t="s">
        <v>23</v>
      </c>
      <c r="B2365" s="2" t="s">
        <v>41</v>
      </c>
      <c r="C2365" s="2" t="s">
        <v>216</v>
      </c>
      <c r="D2365" s="2">
        <v>200607</v>
      </c>
      <c r="E2365" s="2">
        <v>437940</v>
      </c>
      <c r="F2365" s="2">
        <v>1138015</v>
      </c>
      <c r="G2365" s="2">
        <v>539</v>
      </c>
      <c r="H2365" s="2" t="s">
        <v>626</v>
      </c>
      <c r="I2365" s="2">
        <v>17</v>
      </c>
      <c r="J2365" s="2">
        <v>1</v>
      </c>
      <c r="K2365" s="2" t="s">
        <v>2227</v>
      </c>
      <c r="L2365" s="2" t="s">
        <v>2228</v>
      </c>
      <c r="M2365" s="2" t="s">
        <v>21</v>
      </c>
    </row>
    <row r="2366" spans="1:13">
      <c r="A2366" s="2" t="s">
        <v>23</v>
      </c>
      <c r="B2366" s="2" t="s">
        <v>41</v>
      </c>
      <c r="C2366" s="2" t="s">
        <v>216</v>
      </c>
      <c r="D2366" s="2">
        <v>200607</v>
      </c>
      <c r="E2366" s="2">
        <v>438082</v>
      </c>
      <c r="F2366" s="2">
        <v>513549</v>
      </c>
      <c r="G2366" s="2">
        <v>15080</v>
      </c>
      <c r="H2366" s="2" t="s">
        <v>936</v>
      </c>
      <c r="I2366" s="2">
        <v>20</v>
      </c>
      <c r="J2366" s="2">
        <v>1</v>
      </c>
      <c r="K2366" s="2" t="s">
        <v>2229</v>
      </c>
      <c r="L2366" s="2" t="s">
        <v>2228</v>
      </c>
      <c r="M2366" s="2" t="s">
        <v>21</v>
      </c>
    </row>
    <row r="2367" spans="1:13">
      <c r="A2367" s="2" t="s">
        <v>23</v>
      </c>
      <c r="B2367" s="2" t="s">
        <v>41</v>
      </c>
      <c r="C2367" s="2" t="s">
        <v>216</v>
      </c>
      <c r="D2367" s="2">
        <v>200607</v>
      </c>
      <c r="E2367" s="2">
        <v>438077</v>
      </c>
      <c r="F2367" s="2">
        <v>350025</v>
      </c>
      <c r="G2367" s="2">
        <v>14873</v>
      </c>
      <c r="H2367" s="2" t="s">
        <v>175</v>
      </c>
      <c r="I2367" s="2">
        <v>261</v>
      </c>
      <c r="J2367" s="2">
        <v>10</v>
      </c>
      <c r="K2367" s="2" t="s">
        <v>2229</v>
      </c>
      <c r="L2367" s="2" t="s">
        <v>2228</v>
      </c>
      <c r="M2367" s="2" t="s">
        <v>21</v>
      </c>
    </row>
    <row r="2368" spans="1:13">
      <c r="A2368" s="2" t="s">
        <v>23</v>
      </c>
      <c r="B2368" s="2" t="s">
        <v>41</v>
      </c>
      <c r="C2368" s="2" t="s">
        <v>216</v>
      </c>
      <c r="D2368" s="2">
        <v>200607</v>
      </c>
      <c r="E2368" s="2">
        <v>438119</v>
      </c>
      <c r="F2368" s="2">
        <v>708255</v>
      </c>
      <c r="G2368" s="2" t="s">
        <v>4835</v>
      </c>
      <c r="H2368" s="2" t="s">
        <v>626</v>
      </c>
      <c r="I2368" s="2">
        <v>32</v>
      </c>
      <c r="J2368" s="2">
        <v>2</v>
      </c>
      <c r="K2368" s="2" t="s">
        <v>2229</v>
      </c>
      <c r="L2368" s="2" t="s">
        <v>2228</v>
      </c>
      <c r="M2368" s="2" t="s">
        <v>21</v>
      </c>
    </row>
    <row r="2369" spans="1:13">
      <c r="A2369" s="2" t="s">
        <v>23</v>
      </c>
      <c r="B2369" s="2" t="s">
        <v>41</v>
      </c>
      <c r="C2369" s="2" t="s">
        <v>216</v>
      </c>
      <c r="D2369" s="2">
        <v>200607</v>
      </c>
      <c r="E2369" s="2">
        <v>438162</v>
      </c>
      <c r="F2369" s="2">
        <v>571257</v>
      </c>
      <c r="G2369" s="2" t="s">
        <v>4824</v>
      </c>
      <c r="H2369" s="2" t="s">
        <v>175</v>
      </c>
      <c r="I2369" s="2">
        <v>201</v>
      </c>
      <c r="J2369" s="2">
        <v>21</v>
      </c>
      <c r="K2369" s="2" t="s">
        <v>2231</v>
      </c>
      <c r="L2369" s="2" t="s">
        <v>2228</v>
      </c>
      <c r="M2369" s="2" t="s">
        <v>21</v>
      </c>
    </row>
    <row r="2370" spans="1:13">
      <c r="A2370" s="2" t="s">
        <v>23</v>
      </c>
      <c r="B2370" s="2" t="s">
        <v>41</v>
      </c>
      <c r="C2370" s="2" t="s">
        <v>216</v>
      </c>
      <c r="D2370" s="2">
        <v>200607</v>
      </c>
      <c r="E2370" s="2">
        <v>437822</v>
      </c>
      <c r="F2370" s="2">
        <v>622084</v>
      </c>
      <c r="G2370" s="2">
        <v>134</v>
      </c>
      <c r="H2370" s="2" t="s">
        <v>4823</v>
      </c>
      <c r="I2370" s="2">
        <v>56</v>
      </c>
      <c r="J2370" s="2">
        <v>2</v>
      </c>
      <c r="K2370" s="2" t="s">
        <v>2227</v>
      </c>
      <c r="L2370" s="2" t="s">
        <v>2228</v>
      </c>
      <c r="M2370" s="2" t="s">
        <v>21</v>
      </c>
    </row>
    <row r="2371" spans="1:13">
      <c r="A2371" s="2" t="s">
        <v>23</v>
      </c>
      <c r="B2371" s="2" t="s">
        <v>41</v>
      </c>
      <c r="C2371" s="2" t="s">
        <v>298</v>
      </c>
      <c r="D2371" s="2">
        <v>200608</v>
      </c>
      <c r="E2371" s="2">
        <v>795617</v>
      </c>
      <c r="F2371" s="2">
        <v>1714369</v>
      </c>
      <c r="G2371" s="2">
        <v>1496</v>
      </c>
      <c r="H2371" s="2" t="s">
        <v>3065</v>
      </c>
      <c r="I2371" s="2">
        <v>14</v>
      </c>
      <c r="J2371" s="2">
        <v>1</v>
      </c>
      <c r="K2371" s="2" t="s">
        <v>2227</v>
      </c>
      <c r="L2371" s="2" t="s">
        <v>2228</v>
      </c>
      <c r="M2371" s="2" t="s">
        <v>28</v>
      </c>
    </row>
    <row r="2372" spans="1:13">
      <c r="A2372" s="2" t="s">
        <v>23</v>
      </c>
      <c r="B2372" s="2" t="s">
        <v>41</v>
      </c>
      <c r="C2372" s="2" t="s">
        <v>298</v>
      </c>
      <c r="D2372" s="2">
        <v>200608</v>
      </c>
      <c r="E2372" s="2">
        <v>438242</v>
      </c>
      <c r="F2372" s="2">
        <v>350058</v>
      </c>
      <c r="G2372" s="2" t="s">
        <v>2810</v>
      </c>
      <c r="H2372" s="2" t="s">
        <v>2811</v>
      </c>
      <c r="I2372" s="2">
        <v>248</v>
      </c>
      <c r="J2372" s="2">
        <v>13</v>
      </c>
      <c r="K2372" s="2" t="s">
        <v>2229</v>
      </c>
      <c r="L2372" s="2" t="s">
        <v>2228</v>
      </c>
      <c r="M2372" s="2" t="s">
        <v>28</v>
      </c>
    </row>
    <row r="2373" spans="1:13">
      <c r="A2373" s="2" t="s">
        <v>23</v>
      </c>
      <c r="B2373" s="2" t="s">
        <v>41</v>
      </c>
      <c r="C2373" s="2" t="s">
        <v>298</v>
      </c>
      <c r="D2373" s="2">
        <v>200608</v>
      </c>
      <c r="E2373" s="2">
        <v>438275</v>
      </c>
      <c r="F2373" s="2">
        <v>350041</v>
      </c>
      <c r="G2373" s="2" t="s">
        <v>2812</v>
      </c>
      <c r="H2373" s="2" t="s">
        <v>2813</v>
      </c>
      <c r="I2373" s="2">
        <v>267</v>
      </c>
      <c r="J2373" s="2">
        <v>11</v>
      </c>
      <c r="K2373" s="2" t="s">
        <v>2229</v>
      </c>
      <c r="L2373" s="2" t="s">
        <v>2228</v>
      </c>
      <c r="M2373" s="2" t="s">
        <v>28</v>
      </c>
    </row>
    <row r="2374" spans="1:13">
      <c r="A2374" s="2" t="s">
        <v>23</v>
      </c>
      <c r="B2374" s="2" t="s">
        <v>41</v>
      </c>
      <c r="C2374" s="2" t="s">
        <v>298</v>
      </c>
      <c r="D2374" s="2">
        <v>200608</v>
      </c>
      <c r="E2374" s="2">
        <v>795603</v>
      </c>
      <c r="F2374" s="2">
        <v>1714351</v>
      </c>
      <c r="G2374" s="2">
        <v>1495</v>
      </c>
      <c r="H2374" s="2" t="s">
        <v>3064</v>
      </c>
      <c r="I2374" s="2">
        <v>44</v>
      </c>
      <c r="J2374" s="2">
        <v>2</v>
      </c>
      <c r="K2374" s="2" t="s">
        <v>2227</v>
      </c>
      <c r="L2374" s="2" t="s">
        <v>2228</v>
      </c>
      <c r="M2374" s="2" t="s">
        <v>28</v>
      </c>
    </row>
    <row r="2375" spans="1:13">
      <c r="A2375" s="2" t="s">
        <v>23</v>
      </c>
      <c r="B2375" s="2" t="s">
        <v>41</v>
      </c>
      <c r="C2375" s="2" t="s">
        <v>298</v>
      </c>
      <c r="D2375" s="2">
        <v>200608</v>
      </c>
      <c r="E2375" s="2">
        <v>438280</v>
      </c>
      <c r="F2375" s="2">
        <v>1180975</v>
      </c>
      <c r="G2375" s="2" t="s">
        <v>2257</v>
      </c>
      <c r="H2375" s="2" t="s">
        <v>2814</v>
      </c>
      <c r="I2375" s="2">
        <v>59</v>
      </c>
      <c r="J2375" s="2">
        <v>3</v>
      </c>
      <c r="K2375" s="2" t="s">
        <v>2227</v>
      </c>
      <c r="L2375" s="2" t="s">
        <v>2236</v>
      </c>
      <c r="M2375" s="2" t="s">
        <v>28</v>
      </c>
    </row>
    <row r="2376" spans="1:13">
      <c r="A2376" s="2" t="s">
        <v>23</v>
      </c>
      <c r="B2376" s="2" t="s">
        <v>41</v>
      </c>
      <c r="C2376" s="2" t="s">
        <v>298</v>
      </c>
      <c r="D2376" s="2">
        <v>200608</v>
      </c>
      <c r="E2376" s="2">
        <v>438223</v>
      </c>
      <c r="F2376" s="2">
        <v>259838</v>
      </c>
      <c r="G2376" s="2">
        <v>508</v>
      </c>
      <c r="H2376" s="2" t="s">
        <v>2809</v>
      </c>
      <c r="I2376" s="2">
        <v>189</v>
      </c>
      <c r="J2376" s="2">
        <v>11</v>
      </c>
      <c r="K2376" s="2" t="s">
        <v>2227</v>
      </c>
      <c r="L2376" s="2" t="s">
        <v>2228</v>
      </c>
      <c r="M2376" s="2" t="s">
        <v>28</v>
      </c>
    </row>
    <row r="2377" spans="1:13">
      <c r="A2377" s="2" t="s">
        <v>23</v>
      </c>
      <c r="B2377" s="2" t="s">
        <v>41</v>
      </c>
      <c r="C2377" s="2" t="s">
        <v>298</v>
      </c>
      <c r="D2377" s="2">
        <v>200608</v>
      </c>
      <c r="E2377" s="2">
        <v>795599</v>
      </c>
      <c r="F2377" s="2">
        <v>1714344</v>
      </c>
      <c r="G2377" s="2">
        <v>1494</v>
      </c>
      <c r="H2377" s="2" t="s">
        <v>3063</v>
      </c>
      <c r="I2377" s="2">
        <v>17</v>
      </c>
      <c r="J2377" s="2">
        <v>1</v>
      </c>
      <c r="K2377" s="2" t="s">
        <v>2227</v>
      </c>
      <c r="L2377" s="2" t="s">
        <v>2228</v>
      </c>
      <c r="M2377" s="2" t="s">
        <v>28</v>
      </c>
    </row>
    <row r="2378" spans="1:13">
      <c r="A2378" s="2" t="s">
        <v>23</v>
      </c>
      <c r="B2378" s="2" t="s">
        <v>41</v>
      </c>
      <c r="C2378" s="2" t="s">
        <v>298</v>
      </c>
      <c r="D2378" s="2">
        <v>200608</v>
      </c>
      <c r="E2378" s="2">
        <v>438261</v>
      </c>
      <c r="F2378" s="2">
        <v>350074</v>
      </c>
      <c r="G2378" s="2" t="s">
        <v>4840</v>
      </c>
      <c r="H2378" s="2" t="s">
        <v>392</v>
      </c>
      <c r="I2378" s="2">
        <v>109</v>
      </c>
      <c r="J2378" s="2">
        <v>5</v>
      </c>
      <c r="K2378" s="2" t="s">
        <v>2229</v>
      </c>
      <c r="L2378" s="2" t="s">
        <v>2228</v>
      </c>
      <c r="M2378" s="2" t="s">
        <v>21</v>
      </c>
    </row>
    <row r="2379" spans="1:13">
      <c r="A2379" s="2" t="s">
        <v>23</v>
      </c>
      <c r="B2379" s="2" t="s">
        <v>41</v>
      </c>
      <c r="C2379" s="2" t="s">
        <v>41</v>
      </c>
      <c r="D2379" s="2">
        <v>200601</v>
      </c>
      <c r="E2379" s="2">
        <v>435168</v>
      </c>
      <c r="F2379" s="2">
        <v>808766</v>
      </c>
      <c r="G2379" s="2">
        <v>342</v>
      </c>
      <c r="H2379" s="2" t="s">
        <v>2779</v>
      </c>
      <c r="I2379" s="2">
        <v>37</v>
      </c>
      <c r="J2379" s="2">
        <v>2</v>
      </c>
      <c r="K2379" s="2" t="s">
        <v>2227</v>
      </c>
      <c r="L2379" s="2" t="s">
        <v>2228</v>
      </c>
      <c r="M2379" s="2" t="s">
        <v>28</v>
      </c>
    </row>
    <row r="2380" spans="1:13">
      <c r="A2380" s="2" t="s">
        <v>23</v>
      </c>
      <c r="B2380" s="2" t="s">
        <v>41</v>
      </c>
      <c r="C2380" s="2" t="s">
        <v>41</v>
      </c>
      <c r="D2380" s="2">
        <v>200601</v>
      </c>
      <c r="E2380" s="2">
        <v>435516</v>
      </c>
      <c r="F2380" s="2">
        <v>697854</v>
      </c>
      <c r="G2380" s="2">
        <v>14835</v>
      </c>
      <c r="H2380" s="2" t="s">
        <v>1105</v>
      </c>
      <c r="I2380" s="2">
        <v>34</v>
      </c>
      <c r="J2380" s="2">
        <v>3</v>
      </c>
      <c r="K2380" s="2" t="s">
        <v>2229</v>
      </c>
      <c r="L2380" s="2" t="s">
        <v>2228</v>
      </c>
      <c r="M2380" s="2" t="s">
        <v>28</v>
      </c>
    </row>
    <row r="2381" spans="1:13">
      <c r="A2381" s="2" t="s">
        <v>23</v>
      </c>
      <c r="B2381" s="2" t="s">
        <v>41</v>
      </c>
      <c r="C2381" s="2" t="s">
        <v>41</v>
      </c>
      <c r="D2381" s="2">
        <v>200601</v>
      </c>
      <c r="E2381" s="2">
        <v>629473</v>
      </c>
      <c r="F2381" s="2">
        <v>1546134</v>
      </c>
      <c r="G2381" s="2">
        <v>20841</v>
      </c>
      <c r="H2381" s="2" t="s">
        <v>806</v>
      </c>
      <c r="I2381" s="2">
        <v>21</v>
      </c>
      <c r="J2381" s="2">
        <v>1</v>
      </c>
      <c r="K2381" s="2" t="s">
        <v>2229</v>
      </c>
      <c r="L2381" s="2" t="s">
        <v>2228</v>
      </c>
      <c r="M2381" s="2" t="s">
        <v>28</v>
      </c>
    </row>
    <row r="2382" spans="1:13">
      <c r="A2382" s="2" t="s">
        <v>23</v>
      </c>
      <c r="B2382" s="2" t="s">
        <v>41</v>
      </c>
      <c r="C2382" s="2" t="s">
        <v>41</v>
      </c>
      <c r="D2382" s="2">
        <v>200601</v>
      </c>
      <c r="E2382" s="2">
        <v>435187</v>
      </c>
      <c r="F2382" s="2">
        <v>750604</v>
      </c>
      <c r="G2382" s="2">
        <v>344</v>
      </c>
      <c r="H2382" s="2" t="s">
        <v>1105</v>
      </c>
      <c r="I2382" s="2">
        <v>17</v>
      </c>
      <c r="J2382" s="2">
        <v>1</v>
      </c>
      <c r="K2382" s="2" t="s">
        <v>2227</v>
      </c>
      <c r="L2382" s="2" t="s">
        <v>2228</v>
      </c>
      <c r="M2382" s="2" t="s">
        <v>28</v>
      </c>
    </row>
    <row r="2383" spans="1:13">
      <c r="A2383" s="2" t="s">
        <v>23</v>
      </c>
      <c r="B2383" s="2" t="s">
        <v>41</v>
      </c>
      <c r="C2383" s="2" t="s">
        <v>41</v>
      </c>
      <c r="D2383" s="2">
        <v>200601</v>
      </c>
      <c r="E2383" s="2">
        <v>435663</v>
      </c>
      <c r="F2383" s="2">
        <v>798934</v>
      </c>
      <c r="G2383" s="2">
        <v>20504</v>
      </c>
      <c r="H2383" s="2" t="s">
        <v>767</v>
      </c>
      <c r="I2383" s="2">
        <v>13</v>
      </c>
      <c r="J2383" s="2">
        <v>1</v>
      </c>
      <c r="K2383" s="2" t="s">
        <v>2229</v>
      </c>
      <c r="L2383" s="2" t="s">
        <v>2228</v>
      </c>
      <c r="M2383" s="2" t="s">
        <v>28</v>
      </c>
    </row>
    <row r="2384" spans="1:13">
      <c r="A2384" s="2" t="s">
        <v>23</v>
      </c>
      <c r="B2384" s="2" t="s">
        <v>41</v>
      </c>
      <c r="C2384" s="2" t="s">
        <v>41</v>
      </c>
      <c r="D2384" s="2">
        <v>200601</v>
      </c>
      <c r="E2384" s="2">
        <v>777958</v>
      </c>
      <c r="F2384" s="2">
        <v>1565290</v>
      </c>
      <c r="G2384" s="2" t="s">
        <v>3997</v>
      </c>
      <c r="H2384" s="2" t="s">
        <v>3998</v>
      </c>
      <c r="I2384" s="2">
        <v>37</v>
      </c>
      <c r="J2384" s="2">
        <v>2</v>
      </c>
      <c r="K2384" s="2" t="s">
        <v>2227</v>
      </c>
      <c r="L2384" s="2" t="s">
        <v>2236</v>
      </c>
      <c r="M2384" s="2" t="s">
        <v>19</v>
      </c>
    </row>
    <row r="2385" spans="1:13">
      <c r="A2385" s="2" t="s">
        <v>23</v>
      </c>
      <c r="B2385" s="2" t="s">
        <v>41</v>
      </c>
      <c r="C2385" s="2" t="s">
        <v>41</v>
      </c>
      <c r="D2385" s="2">
        <v>200601</v>
      </c>
      <c r="E2385" s="2">
        <v>435385</v>
      </c>
      <c r="F2385" s="2">
        <v>260521</v>
      </c>
      <c r="G2385" s="2" t="s">
        <v>3560</v>
      </c>
      <c r="H2385" s="2" t="s">
        <v>3561</v>
      </c>
      <c r="I2385" s="2">
        <v>809</v>
      </c>
      <c r="J2385" s="2">
        <v>27</v>
      </c>
      <c r="K2385" s="2" t="s">
        <v>2229</v>
      </c>
      <c r="L2385" s="2" t="s">
        <v>2228</v>
      </c>
      <c r="M2385" s="2" t="s">
        <v>19</v>
      </c>
    </row>
    <row r="2386" spans="1:13">
      <c r="A2386" s="2" t="s">
        <v>23</v>
      </c>
      <c r="B2386" s="2" t="s">
        <v>41</v>
      </c>
      <c r="C2386" s="2" t="s">
        <v>41</v>
      </c>
      <c r="D2386" s="2">
        <v>200601</v>
      </c>
      <c r="E2386" s="2">
        <v>604241</v>
      </c>
      <c r="F2386" s="2">
        <v>1493063</v>
      </c>
      <c r="G2386" s="2" t="s">
        <v>3931</v>
      </c>
      <c r="H2386" s="2" t="s">
        <v>3932</v>
      </c>
      <c r="I2386" s="2"/>
      <c r="J2386" s="2"/>
      <c r="K2386" s="2"/>
      <c r="L2386" s="2" t="s">
        <v>2236</v>
      </c>
      <c r="M2386" s="2" t="s">
        <v>19</v>
      </c>
    </row>
    <row r="2387" spans="1:13">
      <c r="A2387" s="2" t="s">
        <v>23</v>
      </c>
      <c r="B2387" s="2" t="s">
        <v>41</v>
      </c>
      <c r="C2387" s="2" t="s">
        <v>41</v>
      </c>
      <c r="D2387" s="2">
        <v>200601</v>
      </c>
      <c r="E2387" s="2">
        <v>802477</v>
      </c>
      <c r="F2387" s="2">
        <v>1720457</v>
      </c>
      <c r="G2387" s="2" t="s">
        <v>4005</v>
      </c>
      <c r="H2387" s="2" t="s">
        <v>4006</v>
      </c>
      <c r="I2387" s="2">
        <v>19</v>
      </c>
      <c r="J2387" s="2">
        <v>3</v>
      </c>
      <c r="K2387" s="2" t="s">
        <v>2227</v>
      </c>
      <c r="L2387" s="2" t="s">
        <v>2236</v>
      </c>
      <c r="M2387" s="2" t="s">
        <v>19</v>
      </c>
    </row>
    <row r="2388" spans="1:13">
      <c r="A2388" s="2" t="s">
        <v>23</v>
      </c>
      <c r="B2388" s="2" t="s">
        <v>41</v>
      </c>
      <c r="C2388" s="2" t="s">
        <v>41</v>
      </c>
      <c r="D2388" s="2">
        <v>200601</v>
      </c>
      <c r="E2388" s="2">
        <v>435031</v>
      </c>
      <c r="F2388" s="2">
        <v>1136530</v>
      </c>
      <c r="G2388" s="2" t="s">
        <v>3525</v>
      </c>
      <c r="H2388" s="2" t="s">
        <v>3526</v>
      </c>
      <c r="I2388" s="2">
        <v>101</v>
      </c>
      <c r="J2388" s="2">
        <v>5</v>
      </c>
      <c r="K2388" s="2" t="s">
        <v>2227</v>
      </c>
      <c r="L2388" s="2" t="s">
        <v>2228</v>
      </c>
      <c r="M2388" s="2" t="s">
        <v>19</v>
      </c>
    </row>
    <row r="2389" spans="1:13">
      <c r="A2389" s="2" t="s">
        <v>23</v>
      </c>
      <c r="B2389" s="2" t="s">
        <v>41</v>
      </c>
      <c r="C2389" s="2" t="s">
        <v>41</v>
      </c>
      <c r="D2389" s="2">
        <v>200601</v>
      </c>
      <c r="E2389" s="2">
        <v>435253</v>
      </c>
      <c r="F2389" s="2">
        <v>260737</v>
      </c>
      <c r="G2389" s="2">
        <v>14787</v>
      </c>
      <c r="H2389" s="2" t="s">
        <v>3541</v>
      </c>
      <c r="I2389" s="2">
        <v>712</v>
      </c>
      <c r="J2389" s="2">
        <v>31</v>
      </c>
      <c r="K2389" s="2" t="s">
        <v>2229</v>
      </c>
      <c r="L2389" s="2" t="s">
        <v>2228</v>
      </c>
      <c r="M2389" s="2" t="s">
        <v>19</v>
      </c>
    </row>
    <row r="2390" spans="1:13">
      <c r="A2390" s="2" t="s">
        <v>23</v>
      </c>
      <c r="B2390" s="2" t="s">
        <v>41</v>
      </c>
      <c r="C2390" s="2" t="s">
        <v>41</v>
      </c>
      <c r="D2390" s="2">
        <v>200601</v>
      </c>
      <c r="E2390" s="2">
        <v>435012</v>
      </c>
      <c r="F2390" s="2">
        <v>622670</v>
      </c>
      <c r="G2390" s="2" t="s">
        <v>3522</v>
      </c>
      <c r="H2390" s="2" t="s">
        <v>3523</v>
      </c>
      <c r="I2390" s="2">
        <v>270</v>
      </c>
      <c r="J2390" s="2">
        <v>11</v>
      </c>
      <c r="K2390" s="2" t="s">
        <v>2227</v>
      </c>
      <c r="L2390" s="2" t="s">
        <v>2228</v>
      </c>
      <c r="M2390" s="2" t="s">
        <v>19</v>
      </c>
    </row>
    <row r="2391" spans="1:13">
      <c r="A2391" s="2" t="s">
        <v>23</v>
      </c>
      <c r="B2391" s="2" t="s">
        <v>41</v>
      </c>
      <c r="C2391" s="2" t="s">
        <v>41</v>
      </c>
      <c r="D2391" s="2">
        <v>200601</v>
      </c>
      <c r="E2391" s="2">
        <v>435903</v>
      </c>
      <c r="F2391" s="2">
        <v>1140326</v>
      </c>
      <c r="G2391" s="2" t="s">
        <v>3609</v>
      </c>
      <c r="H2391" s="2" t="s">
        <v>3610</v>
      </c>
      <c r="I2391" s="2">
        <v>11</v>
      </c>
      <c r="J2391" s="2">
        <v>1</v>
      </c>
      <c r="K2391" s="2" t="s">
        <v>2227</v>
      </c>
      <c r="L2391" s="2" t="s">
        <v>2236</v>
      </c>
      <c r="M2391" s="2" t="s">
        <v>19</v>
      </c>
    </row>
    <row r="2392" spans="1:13">
      <c r="A2392" s="2" t="s">
        <v>23</v>
      </c>
      <c r="B2392" s="2" t="s">
        <v>41</v>
      </c>
      <c r="C2392" s="2" t="s">
        <v>41</v>
      </c>
      <c r="D2392" s="2">
        <v>200601</v>
      </c>
      <c r="E2392" s="2">
        <v>795740</v>
      </c>
      <c r="F2392" s="2">
        <v>1714492</v>
      </c>
      <c r="G2392" s="2">
        <v>1509</v>
      </c>
      <c r="H2392" s="2" t="s">
        <v>4017</v>
      </c>
      <c r="I2392" s="2">
        <v>45</v>
      </c>
      <c r="J2392" s="2">
        <v>2</v>
      </c>
      <c r="K2392" s="2" t="s">
        <v>2227</v>
      </c>
      <c r="L2392" s="2" t="s">
        <v>2228</v>
      </c>
      <c r="M2392" s="2" t="s">
        <v>19</v>
      </c>
    </row>
    <row r="2393" spans="1:13">
      <c r="A2393" s="2" t="s">
        <v>23</v>
      </c>
      <c r="B2393" s="2" t="s">
        <v>41</v>
      </c>
      <c r="C2393" s="2" t="s">
        <v>41</v>
      </c>
      <c r="D2393" s="2">
        <v>200601</v>
      </c>
      <c r="E2393" s="2">
        <v>795759</v>
      </c>
      <c r="F2393" s="2">
        <v>1714500</v>
      </c>
      <c r="G2393" s="2">
        <v>1510</v>
      </c>
      <c r="H2393" s="2" t="s">
        <v>285</v>
      </c>
      <c r="I2393" s="2">
        <v>62</v>
      </c>
      <c r="J2393" s="2">
        <v>3</v>
      </c>
      <c r="K2393" s="2" t="s">
        <v>2227</v>
      </c>
      <c r="L2393" s="2" t="s">
        <v>2228</v>
      </c>
      <c r="M2393" s="2" t="s">
        <v>19</v>
      </c>
    </row>
    <row r="2394" spans="1:13">
      <c r="A2394" s="2" t="s">
        <v>23</v>
      </c>
      <c r="B2394" s="2" t="s">
        <v>41</v>
      </c>
      <c r="C2394" s="2" t="s">
        <v>41</v>
      </c>
      <c r="D2394" s="2">
        <v>200601</v>
      </c>
      <c r="E2394" s="2">
        <v>435682</v>
      </c>
      <c r="F2394" s="2">
        <v>835538</v>
      </c>
      <c r="G2394" s="2">
        <v>20524</v>
      </c>
      <c r="H2394" s="2" t="s">
        <v>3584</v>
      </c>
      <c r="I2394" s="2">
        <v>11</v>
      </c>
      <c r="J2394" s="2">
        <v>1</v>
      </c>
      <c r="K2394" s="2" t="s">
        <v>2229</v>
      </c>
      <c r="L2394" s="2" t="s">
        <v>2228</v>
      </c>
      <c r="M2394" s="2" t="s">
        <v>19</v>
      </c>
    </row>
    <row r="2395" spans="1:13">
      <c r="A2395" s="2" t="s">
        <v>23</v>
      </c>
      <c r="B2395" s="2" t="s">
        <v>41</v>
      </c>
      <c r="C2395" s="2" t="s">
        <v>41</v>
      </c>
      <c r="D2395" s="2">
        <v>200601</v>
      </c>
      <c r="E2395" s="2">
        <v>821367</v>
      </c>
      <c r="F2395" s="2">
        <v>1746130</v>
      </c>
      <c r="G2395" s="2">
        <v>1595</v>
      </c>
      <c r="H2395" s="2" t="s">
        <v>4018</v>
      </c>
      <c r="I2395" s="2">
        <v>32</v>
      </c>
      <c r="J2395" s="2">
        <v>2</v>
      </c>
      <c r="K2395" s="2" t="s">
        <v>2227</v>
      </c>
      <c r="L2395" s="2" t="s">
        <v>2228</v>
      </c>
      <c r="M2395" s="2" t="s">
        <v>19</v>
      </c>
    </row>
    <row r="2396" spans="1:13">
      <c r="A2396" s="2" t="s">
        <v>23</v>
      </c>
      <c r="B2396" s="2" t="s">
        <v>41</v>
      </c>
      <c r="C2396" s="2" t="s">
        <v>41</v>
      </c>
      <c r="D2396" s="2">
        <v>200601</v>
      </c>
      <c r="E2396" s="2">
        <v>435724</v>
      </c>
      <c r="F2396" s="2">
        <v>356782</v>
      </c>
      <c r="G2396" s="2" t="s">
        <v>3589</v>
      </c>
      <c r="H2396" s="2" t="s">
        <v>3590</v>
      </c>
      <c r="I2396" s="2">
        <v>1044</v>
      </c>
      <c r="J2396" s="2">
        <v>58</v>
      </c>
      <c r="K2396" s="2" t="s">
        <v>2231</v>
      </c>
      <c r="L2396" s="2" t="s">
        <v>2228</v>
      </c>
      <c r="M2396" s="2" t="s">
        <v>19</v>
      </c>
    </row>
    <row r="2397" spans="1:13">
      <c r="A2397" s="2" t="s">
        <v>23</v>
      </c>
      <c r="B2397" s="2" t="s">
        <v>41</v>
      </c>
      <c r="C2397" s="2" t="s">
        <v>41</v>
      </c>
      <c r="D2397" s="2">
        <v>200601</v>
      </c>
      <c r="E2397" s="2">
        <v>435979</v>
      </c>
      <c r="F2397" s="2">
        <v>688978</v>
      </c>
      <c r="G2397" s="2" t="s">
        <v>1077</v>
      </c>
      <c r="H2397" s="2" t="s">
        <v>3615</v>
      </c>
      <c r="I2397" s="2">
        <v>204</v>
      </c>
      <c r="J2397" s="2">
        <v>10</v>
      </c>
      <c r="K2397" s="2" t="s">
        <v>2256</v>
      </c>
      <c r="L2397" s="2" t="s">
        <v>2236</v>
      </c>
      <c r="M2397" s="2" t="s">
        <v>19</v>
      </c>
    </row>
    <row r="2398" spans="1:13">
      <c r="A2398" s="2" t="s">
        <v>23</v>
      </c>
      <c r="B2398" s="2" t="s">
        <v>41</v>
      </c>
      <c r="C2398" s="2" t="s">
        <v>41</v>
      </c>
      <c r="D2398" s="2">
        <v>200601</v>
      </c>
      <c r="E2398" s="2">
        <v>795735</v>
      </c>
      <c r="F2398" s="2">
        <v>1714484</v>
      </c>
      <c r="G2398" s="2">
        <v>1508</v>
      </c>
      <c r="H2398" s="2" t="s">
        <v>4024</v>
      </c>
      <c r="I2398" s="2">
        <v>21</v>
      </c>
      <c r="J2398" s="2">
        <v>1</v>
      </c>
      <c r="K2398" s="2" t="s">
        <v>2227</v>
      </c>
      <c r="L2398" s="2" t="s">
        <v>2228</v>
      </c>
      <c r="M2398" s="2" t="s">
        <v>19</v>
      </c>
    </row>
    <row r="2399" spans="1:13">
      <c r="A2399" s="2" t="s">
        <v>23</v>
      </c>
      <c r="B2399" s="2" t="s">
        <v>41</v>
      </c>
      <c r="C2399" s="2" t="s">
        <v>41</v>
      </c>
      <c r="D2399" s="2">
        <v>200601</v>
      </c>
      <c r="E2399" s="2">
        <v>435069</v>
      </c>
      <c r="F2399" s="2">
        <v>1136571</v>
      </c>
      <c r="G2399" s="2" t="s">
        <v>3531</v>
      </c>
      <c r="H2399" s="2" t="s">
        <v>3532</v>
      </c>
      <c r="I2399" s="2">
        <v>344</v>
      </c>
      <c r="J2399" s="2">
        <v>13</v>
      </c>
      <c r="K2399" s="2" t="s">
        <v>2256</v>
      </c>
      <c r="L2399" s="2" t="s">
        <v>2228</v>
      </c>
      <c r="M2399" s="2" t="s">
        <v>19</v>
      </c>
    </row>
    <row r="2400" spans="1:13">
      <c r="A2400" s="2" t="s">
        <v>23</v>
      </c>
      <c r="B2400" s="2" t="s">
        <v>41</v>
      </c>
      <c r="C2400" s="2" t="s">
        <v>41</v>
      </c>
      <c r="D2400" s="2">
        <v>200601</v>
      </c>
      <c r="E2400" s="2">
        <v>435074</v>
      </c>
      <c r="F2400" s="2">
        <v>259507</v>
      </c>
      <c r="G2400" s="2" t="s">
        <v>3533</v>
      </c>
      <c r="H2400" s="2" t="s">
        <v>3534</v>
      </c>
      <c r="I2400" s="2">
        <v>681</v>
      </c>
      <c r="J2400" s="2">
        <v>21</v>
      </c>
      <c r="K2400" s="2" t="s">
        <v>2256</v>
      </c>
      <c r="L2400" s="2" t="s">
        <v>2228</v>
      </c>
      <c r="M2400" s="2" t="s">
        <v>19</v>
      </c>
    </row>
    <row r="2401" spans="1:13">
      <c r="A2401" s="2" t="s">
        <v>23</v>
      </c>
      <c r="B2401" s="2" t="s">
        <v>41</v>
      </c>
      <c r="C2401" s="2" t="s">
        <v>41</v>
      </c>
      <c r="D2401" s="2">
        <v>200601</v>
      </c>
      <c r="E2401" s="2">
        <v>435559</v>
      </c>
      <c r="F2401" s="2">
        <v>625632</v>
      </c>
      <c r="G2401" s="2">
        <v>15071</v>
      </c>
      <c r="H2401" s="2" t="s">
        <v>3578</v>
      </c>
      <c r="I2401" s="2">
        <v>49</v>
      </c>
      <c r="J2401" s="2">
        <v>2</v>
      </c>
      <c r="K2401" s="2" t="s">
        <v>2229</v>
      </c>
      <c r="L2401" s="2" t="s">
        <v>2228</v>
      </c>
      <c r="M2401" s="2" t="s">
        <v>19</v>
      </c>
    </row>
    <row r="2402" spans="1:13">
      <c r="A2402" s="2" t="s">
        <v>23</v>
      </c>
      <c r="B2402" s="2" t="s">
        <v>41</v>
      </c>
      <c r="C2402" s="2" t="s">
        <v>41</v>
      </c>
      <c r="D2402" s="2">
        <v>200601</v>
      </c>
      <c r="E2402" s="2">
        <v>783539</v>
      </c>
      <c r="F2402" s="2">
        <v>1701077</v>
      </c>
      <c r="G2402" s="2" t="s">
        <v>2280</v>
      </c>
      <c r="H2402" s="2" t="s">
        <v>4038</v>
      </c>
      <c r="I2402" s="2">
        <v>70</v>
      </c>
      <c r="J2402" s="2">
        <v>2</v>
      </c>
      <c r="K2402" s="2" t="s">
        <v>2234</v>
      </c>
      <c r="L2402" s="2" t="s">
        <v>2236</v>
      </c>
      <c r="M2402" s="2" t="s">
        <v>19</v>
      </c>
    </row>
    <row r="2403" spans="1:13">
      <c r="A2403" s="2" t="s">
        <v>23</v>
      </c>
      <c r="B2403" s="2" t="s">
        <v>41</v>
      </c>
      <c r="C2403" s="2" t="s">
        <v>41</v>
      </c>
      <c r="D2403" s="2">
        <v>200601</v>
      </c>
      <c r="E2403" s="2">
        <v>435352</v>
      </c>
      <c r="F2403" s="2">
        <v>260455</v>
      </c>
      <c r="G2403" s="2" t="s">
        <v>3555</v>
      </c>
      <c r="H2403" s="2" t="s">
        <v>3556</v>
      </c>
      <c r="I2403" s="2">
        <v>186</v>
      </c>
      <c r="J2403" s="2">
        <v>10</v>
      </c>
      <c r="K2403" s="2" t="s">
        <v>2229</v>
      </c>
      <c r="L2403" s="2" t="s">
        <v>2228</v>
      </c>
      <c r="M2403" s="2" t="s">
        <v>19</v>
      </c>
    </row>
    <row r="2404" spans="1:13">
      <c r="A2404" s="2" t="s">
        <v>23</v>
      </c>
      <c r="B2404" s="2" t="s">
        <v>41</v>
      </c>
      <c r="C2404" s="2" t="s">
        <v>41</v>
      </c>
      <c r="D2404" s="2">
        <v>200601</v>
      </c>
      <c r="E2404" s="2">
        <v>435917</v>
      </c>
      <c r="F2404" s="2">
        <v>1179373</v>
      </c>
      <c r="G2404" s="2" t="s">
        <v>1026</v>
      </c>
      <c r="H2404" s="2" t="s">
        <v>3611</v>
      </c>
      <c r="I2404" s="2">
        <v>6</v>
      </c>
      <c r="J2404" s="2">
        <v>1</v>
      </c>
      <c r="K2404" s="2" t="s">
        <v>2229</v>
      </c>
      <c r="L2404" s="2" t="s">
        <v>2236</v>
      </c>
      <c r="M2404" s="2" t="s">
        <v>19</v>
      </c>
    </row>
    <row r="2405" spans="1:13">
      <c r="A2405" s="2" t="s">
        <v>23</v>
      </c>
      <c r="B2405" s="2" t="s">
        <v>41</v>
      </c>
      <c r="C2405" s="2" t="s">
        <v>41</v>
      </c>
      <c r="D2405" s="2">
        <v>200601</v>
      </c>
      <c r="E2405" s="2">
        <v>575385</v>
      </c>
      <c r="F2405" s="2">
        <v>1433853</v>
      </c>
      <c r="G2405" s="2" t="s">
        <v>3891</v>
      </c>
      <c r="H2405" s="2" t="s">
        <v>3892</v>
      </c>
      <c r="I2405" s="2"/>
      <c r="J2405" s="2"/>
      <c r="K2405" s="2"/>
      <c r="L2405" s="2" t="s">
        <v>2236</v>
      </c>
      <c r="M2405" s="2" t="s">
        <v>19</v>
      </c>
    </row>
    <row r="2406" spans="1:13">
      <c r="A2406" s="2" t="s">
        <v>23</v>
      </c>
      <c r="B2406" s="2" t="s">
        <v>41</v>
      </c>
      <c r="C2406" s="2" t="s">
        <v>41</v>
      </c>
      <c r="D2406" s="2">
        <v>200601</v>
      </c>
      <c r="E2406" s="2">
        <v>506976</v>
      </c>
      <c r="F2406" s="2">
        <v>1207901</v>
      </c>
      <c r="G2406" s="2" t="s">
        <v>3776</v>
      </c>
      <c r="H2406" s="2" t="s">
        <v>1194</v>
      </c>
      <c r="I2406" s="2">
        <v>39</v>
      </c>
      <c r="J2406" s="2">
        <v>3</v>
      </c>
      <c r="K2406" s="2" t="s">
        <v>2283</v>
      </c>
      <c r="L2406" s="2" t="s">
        <v>2228</v>
      </c>
      <c r="M2406" s="2" t="s">
        <v>19</v>
      </c>
    </row>
    <row r="2407" spans="1:13">
      <c r="A2407" s="2" t="s">
        <v>23</v>
      </c>
      <c r="B2407" s="2" t="s">
        <v>41</v>
      </c>
      <c r="C2407" s="2" t="s">
        <v>41</v>
      </c>
      <c r="D2407" s="2">
        <v>200601</v>
      </c>
      <c r="E2407" s="2">
        <v>434994</v>
      </c>
      <c r="F2407" s="2">
        <v>688838</v>
      </c>
      <c r="G2407" s="2">
        <v>320</v>
      </c>
      <c r="H2407" s="2" t="s">
        <v>3519</v>
      </c>
      <c r="I2407" s="2">
        <v>90</v>
      </c>
      <c r="J2407" s="2">
        <v>4</v>
      </c>
      <c r="K2407" s="2" t="s">
        <v>2227</v>
      </c>
      <c r="L2407" s="2" t="s">
        <v>2228</v>
      </c>
      <c r="M2407" s="2" t="s">
        <v>19</v>
      </c>
    </row>
    <row r="2408" spans="1:13">
      <c r="A2408" s="2" t="s">
        <v>23</v>
      </c>
      <c r="B2408" s="2" t="s">
        <v>41</v>
      </c>
      <c r="C2408" s="2" t="s">
        <v>41</v>
      </c>
      <c r="D2408" s="2">
        <v>200601</v>
      </c>
      <c r="E2408" s="2">
        <v>611977</v>
      </c>
      <c r="F2408" s="2">
        <v>1520394</v>
      </c>
      <c r="G2408" s="2" t="s">
        <v>3945</v>
      </c>
      <c r="H2408" s="2" t="s">
        <v>3946</v>
      </c>
      <c r="I2408" s="2">
        <v>11</v>
      </c>
      <c r="J2408" s="2">
        <v>2</v>
      </c>
      <c r="K2408" s="2" t="s">
        <v>2227</v>
      </c>
      <c r="L2408" s="2" t="s">
        <v>2236</v>
      </c>
      <c r="M2408" s="2" t="s">
        <v>19</v>
      </c>
    </row>
    <row r="2409" spans="1:13">
      <c r="A2409" s="2" t="s">
        <v>23</v>
      </c>
      <c r="B2409" s="2" t="s">
        <v>41</v>
      </c>
      <c r="C2409" s="2" t="s">
        <v>41</v>
      </c>
      <c r="D2409" s="2">
        <v>200601</v>
      </c>
      <c r="E2409" s="2">
        <v>435578</v>
      </c>
      <c r="F2409" s="2">
        <v>512756</v>
      </c>
      <c r="G2409" s="2">
        <v>15284</v>
      </c>
      <c r="H2409" s="2" t="s">
        <v>3579</v>
      </c>
      <c r="I2409" s="2">
        <v>12</v>
      </c>
      <c r="J2409" s="2">
        <v>1</v>
      </c>
      <c r="K2409" s="2" t="s">
        <v>2229</v>
      </c>
      <c r="L2409" s="2" t="s">
        <v>2228</v>
      </c>
      <c r="M2409" s="2" t="s">
        <v>19</v>
      </c>
    </row>
    <row r="2410" spans="1:13">
      <c r="A2410" s="2" t="s">
        <v>23</v>
      </c>
      <c r="B2410" s="2" t="s">
        <v>41</v>
      </c>
      <c r="C2410" s="2" t="s">
        <v>41</v>
      </c>
      <c r="D2410" s="2">
        <v>200601</v>
      </c>
      <c r="E2410" s="2">
        <v>435861</v>
      </c>
      <c r="F2410" s="2">
        <v>688986</v>
      </c>
      <c r="G2410" s="2" t="s">
        <v>2192</v>
      </c>
      <c r="H2410" s="2" t="s">
        <v>3606</v>
      </c>
      <c r="I2410" s="2">
        <v>184</v>
      </c>
      <c r="J2410" s="2">
        <v>8</v>
      </c>
      <c r="K2410" s="2" t="s">
        <v>2229</v>
      </c>
      <c r="L2410" s="2" t="s">
        <v>2236</v>
      </c>
      <c r="M2410" s="2" t="s">
        <v>19</v>
      </c>
    </row>
    <row r="2411" spans="1:13">
      <c r="A2411" s="2" t="s">
        <v>23</v>
      </c>
      <c r="B2411" s="2" t="s">
        <v>41</v>
      </c>
      <c r="C2411" s="2" t="s">
        <v>41</v>
      </c>
      <c r="D2411" s="2">
        <v>200601</v>
      </c>
      <c r="E2411" s="2">
        <v>435823</v>
      </c>
      <c r="F2411" s="2">
        <v>622860</v>
      </c>
      <c r="G2411" s="2" t="s">
        <v>41</v>
      </c>
      <c r="H2411" s="2" t="s">
        <v>3600</v>
      </c>
      <c r="I2411" s="2">
        <v>0</v>
      </c>
      <c r="J2411" s="2">
        <v>0</v>
      </c>
      <c r="K2411" s="2" t="s">
        <v>2237</v>
      </c>
      <c r="L2411" s="2" t="s">
        <v>2228</v>
      </c>
      <c r="M2411" s="2" t="s">
        <v>19</v>
      </c>
    </row>
    <row r="2412" spans="1:13">
      <c r="A2412" s="2" t="s">
        <v>23</v>
      </c>
      <c r="B2412" s="2" t="s">
        <v>41</v>
      </c>
      <c r="C2412" s="2" t="s">
        <v>41</v>
      </c>
      <c r="D2412" s="2">
        <v>200601</v>
      </c>
      <c r="E2412" s="2">
        <v>545204</v>
      </c>
      <c r="F2412" s="2">
        <v>1389931</v>
      </c>
      <c r="G2412" s="2" t="s">
        <v>2272</v>
      </c>
      <c r="H2412" s="2" t="s">
        <v>3846</v>
      </c>
      <c r="I2412" s="2">
        <v>8</v>
      </c>
      <c r="J2412" s="2">
        <v>1</v>
      </c>
      <c r="K2412" s="2" t="s">
        <v>2227</v>
      </c>
      <c r="L2412" s="2" t="s">
        <v>2236</v>
      </c>
      <c r="M2412" s="2" t="s">
        <v>19</v>
      </c>
    </row>
    <row r="2413" spans="1:13">
      <c r="A2413" s="2" t="s">
        <v>23</v>
      </c>
      <c r="B2413" s="2" t="s">
        <v>41</v>
      </c>
      <c r="C2413" s="2" t="s">
        <v>41</v>
      </c>
      <c r="D2413" s="2">
        <v>200601</v>
      </c>
      <c r="E2413" s="2">
        <v>436243</v>
      </c>
      <c r="F2413" s="2">
        <v>356931</v>
      </c>
      <c r="G2413" s="2" t="s">
        <v>464</v>
      </c>
      <c r="H2413" s="2" t="s">
        <v>3639</v>
      </c>
      <c r="I2413" s="2">
        <v>446</v>
      </c>
      <c r="J2413" s="2">
        <v>18</v>
      </c>
      <c r="K2413" s="2" t="s">
        <v>2237</v>
      </c>
      <c r="L2413" s="2" t="s">
        <v>2236</v>
      </c>
      <c r="M2413" s="2" t="s">
        <v>19</v>
      </c>
    </row>
    <row r="2414" spans="1:13">
      <c r="A2414" s="2" t="s">
        <v>23</v>
      </c>
      <c r="B2414" s="2" t="s">
        <v>41</v>
      </c>
      <c r="C2414" s="2" t="s">
        <v>41</v>
      </c>
      <c r="D2414" s="2">
        <v>200601</v>
      </c>
      <c r="E2414" s="2">
        <v>795684</v>
      </c>
      <c r="F2414" s="2">
        <v>1714435</v>
      </c>
      <c r="G2414" s="2">
        <v>1503</v>
      </c>
      <c r="H2414" s="2" t="s">
        <v>4063</v>
      </c>
      <c r="I2414" s="2">
        <v>27</v>
      </c>
      <c r="J2414" s="2">
        <v>1</v>
      </c>
      <c r="K2414" s="2" t="s">
        <v>2227</v>
      </c>
      <c r="L2414" s="2" t="s">
        <v>2228</v>
      </c>
      <c r="M2414" s="2" t="s">
        <v>19</v>
      </c>
    </row>
    <row r="2415" spans="1:13">
      <c r="A2415" s="2" t="s">
        <v>23</v>
      </c>
      <c r="B2415" s="2" t="s">
        <v>41</v>
      </c>
      <c r="C2415" s="2" t="s">
        <v>41</v>
      </c>
      <c r="D2415" s="2">
        <v>200601</v>
      </c>
      <c r="E2415" s="2">
        <v>435470</v>
      </c>
      <c r="F2415" s="2">
        <v>260513</v>
      </c>
      <c r="G2415" s="2">
        <v>14783</v>
      </c>
      <c r="H2415" s="2" t="s">
        <v>3575</v>
      </c>
      <c r="I2415" s="2">
        <v>523</v>
      </c>
      <c r="J2415" s="2">
        <v>21</v>
      </c>
      <c r="K2415" s="2" t="s">
        <v>2229</v>
      </c>
      <c r="L2415" s="2" t="s">
        <v>2228</v>
      </c>
      <c r="M2415" s="2" t="s">
        <v>19</v>
      </c>
    </row>
    <row r="2416" spans="1:13">
      <c r="A2416" s="2" t="s">
        <v>23</v>
      </c>
      <c r="B2416" s="2" t="s">
        <v>41</v>
      </c>
      <c r="C2416" s="2" t="s">
        <v>41</v>
      </c>
      <c r="D2416" s="2">
        <v>200601</v>
      </c>
      <c r="E2416" s="2">
        <v>177697</v>
      </c>
      <c r="F2416" s="2">
        <v>1307958</v>
      </c>
      <c r="G2416" s="2" t="s">
        <v>3172</v>
      </c>
      <c r="H2416" s="2" t="s">
        <v>3173</v>
      </c>
      <c r="I2416" s="2">
        <v>17</v>
      </c>
      <c r="J2416" s="2">
        <v>4</v>
      </c>
      <c r="K2416" s="2" t="s">
        <v>2227</v>
      </c>
      <c r="L2416" s="2" t="s">
        <v>2236</v>
      </c>
      <c r="M2416" s="2" t="s">
        <v>19</v>
      </c>
    </row>
    <row r="2417" spans="1:13">
      <c r="A2417" s="2" t="s">
        <v>23</v>
      </c>
      <c r="B2417" s="2" t="s">
        <v>41</v>
      </c>
      <c r="C2417" s="2" t="s">
        <v>41</v>
      </c>
      <c r="D2417" s="2">
        <v>200601</v>
      </c>
      <c r="E2417" s="2">
        <v>435998</v>
      </c>
      <c r="F2417" s="2">
        <v>1140649</v>
      </c>
      <c r="G2417" s="2" t="s">
        <v>268</v>
      </c>
      <c r="H2417" s="2" t="s">
        <v>3617</v>
      </c>
      <c r="I2417" s="2">
        <v>79</v>
      </c>
      <c r="J2417" s="2">
        <v>5</v>
      </c>
      <c r="K2417" s="2" t="s">
        <v>2256</v>
      </c>
      <c r="L2417" s="2" t="s">
        <v>2236</v>
      </c>
      <c r="M2417" s="2" t="s">
        <v>19</v>
      </c>
    </row>
    <row r="2418" spans="1:13">
      <c r="A2418" s="2" t="s">
        <v>23</v>
      </c>
      <c r="B2418" s="2" t="s">
        <v>41</v>
      </c>
      <c r="C2418" s="2" t="s">
        <v>41</v>
      </c>
      <c r="D2418" s="2">
        <v>200601</v>
      </c>
      <c r="E2418" s="2">
        <v>611982</v>
      </c>
      <c r="F2418" s="2">
        <v>1520402</v>
      </c>
      <c r="G2418" s="2" t="s">
        <v>3947</v>
      </c>
      <c r="H2418" s="2" t="s">
        <v>3948</v>
      </c>
      <c r="I2418" s="2">
        <v>31</v>
      </c>
      <c r="J2418" s="2">
        <v>4</v>
      </c>
      <c r="K2418" s="2" t="s">
        <v>2256</v>
      </c>
      <c r="L2418" s="2" t="s">
        <v>2236</v>
      </c>
      <c r="M2418" s="2" t="s">
        <v>19</v>
      </c>
    </row>
    <row r="2419" spans="1:13">
      <c r="A2419" s="2" t="s">
        <v>23</v>
      </c>
      <c r="B2419" s="2" t="s">
        <v>41</v>
      </c>
      <c r="C2419" s="2" t="s">
        <v>41</v>
      </c>
      <c r="D2419" s="2">
        <v>200601</v>
      </c>
      <c r="E2419" s="2">
        <v>435743</v>
      </c>
      <c r="F2419" s="2">
        <v>688580</v>
      </c>
      <c r="G2419" s="2" t="s">
        <v>3592</v>
      </c>
      <c r="H2419" s="2" t="s">
        <v>3593</v>
      </c>
      <c r="I2419" s="2">
        <v>440</v>
      </c>
      <c r="J2419" s="2">
        <v>22</v>
      </c>
      <c r="K2419" s="2" t="s">
        <v>2229</v>
      </c>
      <c r="L2419" s="2" t="s">
        <v>2228</v>
      </c>
      <c r="M2419" s="2" t="s">
        <v>19</v>
      </c>
    </row>
    <row r="2420" spans="1:13">
      <c r="A2420" s="2" t="s">
        <v>23</v>
      </c>
      <c r="B2420" s="2" t="s">
        <v>41</v>
      </c>
      <c r="C2420" s="2" t="s">
        <v>41</v>
      </c>
      <c r="D2420" s="2">
        <v>200601</v>
      </c>
      <c r="E2420" s="2">
        <v>436064</v>
      </c>
      <c r="F2420" s="2">
        <v>354530</v>
      </c>
      <c r="G2420" s="2" t="s">
        <v>464</v>
      </c>
      <c r="H2420" s="2" t="s">
        <v>3626</v>
      </c>
      <c r="I2420" s="2">
        <v>186</v>
      </c>
      <c r="J2420" s="2">
        <v>10</v>
      </c>
      <c r="K2420" s="2" t="s">
        <v>2229</v>
      </c>
      <c r="L2420" s="2" t="s">
        <v>2236</v>
      </c>
      <c r="M2420" s="2" t="s">
        <v>19</v>
      </c>
    </row>
    <row r="2421" spans="1:13">
      <c r="A2421" s="2" t="s">
        <v>23</v>
      </c>
      <c r="B2421" s="2" t="s">
        <v>41</v>
      </c>
      <c r="C2421" s="2" t="s">
        <v>41</v>
      </c>
      <c r="D2421" s="2">
        <v>200601</v>
      </c>
      <c r="E2421" s="2">
        <v>656206</v>
      </c>
      <c r="F2421" s="2">
        <v>1585769</v>
      </c>
      <c r="G2421" s="2" t="s">
        <v>4071</v>
      </c>
      <c r="H2421" s="2" t="s">
        <v>4072</v>
      </c>
      <c r="I2421" s="2">
        <v>31</v>
      </c>
      <c r="J2421" s="2">
        <v>2</v>
      </c>
      <c r="K2421" s="2" t="s">
        <v>2227</v>
      </c>
      <c r="L2421" s="2" t="s">
        <v>2236</v>
      </c>
      <c r="M2421" s="2" t="s">
        <v>19</v>
      </c>
    </row>
    <row r="2422" spans="1:13">
      <c r="A2422" s="2" t="s">
        <v>23</v>
      </c>
      <c r="B2422" s="2" t="s">
        <v>41</v>
      </c>
      <c r="C2422" s="2" t="s">
        <v>41</v>
      </c>
      <c r="D2422" s="2">
        <v>200601</v>
      </c>
      <c r="E2422" s="2">
        <v>821329</v>
      </c>
      <c r="F2422" s="2">
        <v>1746098</v>
      </c>
      <c r="G2422" s="2">
        <v>1591</v>
      </c>
      <c r="H2422" s="2" t="s">
        <v>4073</v>
      </c>
      <c r="I2422" s="2">
        <v>17</v>
      </c>
      <c r="J2422" s="2">
        <v>1</v>
      </c>
      <c r="K2422" s="2" t="s">
        <v>2227</v>
      </c>
      <c r="L2422" s="2" t="s">
        <v>2228</v>
      </c>
      <c r="M2422" s="2" t="s">
        <v>19</v>
      </c>
    </row>
    <row r="2423" spans="1:13">
      <c r="A2423" s="2" t="s">
        <v>23</v>
      </c>
      <c r="B2423" s="2" t="s">
        <v>41</v>
      </c>
      <c r="C2423" s="2" t="s">
        <v>41</v>
      </c>
      <c r="D2423" s="2">
        <v>200601</v>
      </c>
      <c r="E2423" s="2">
        <v>552572</v>
      </c>
      <c r="F2423" s="2">
        <v>1395300</v>
      </c>
      <c r="G2423" s="2" t="s">
        <v>2260</v>
      </c>
      <c r="H2423" s="2" t="s">
        <v>3856</v>
      </c>
      <c r="I2423" s="2">
        <v>30</v>
      </c>
      <c r="J2423" s="2">
        <v>3</v>
      </c>
      <c r="K2423" s="2" t="s">
        <v>2227</v>
      </c>
      <c r="L2423" s="2" t="s">
        <v>2236</v>
      </c>
      <c r="M2423" s="2" t="s">
        <v>19</v>
      </c>
    </row>
    <row r="2424" spans="1:13">
      <c r="A2424" s="2" t="s">
        <v>23</v>
      </c>
      <c r="B2424" s="2" t="s">
        <v>41</v>
      </c>
      <c r="C2424" s="2" t="s">
        <v>41</v>
      </c>
      <c r="D2424" s="2">
        <v>200601</v>
      </c>
      <c r="E2424" s="2">
        <v>435007</v>
      </c>
      <c r="F2424" s="2">
        <v>622829</v>
      </c>
      <c r="G2424" s="2" t="s">
        <v>3520</v>
      </c>
      <c r="H2424" s="2" t="s">
        <v>3521</v>
      </c>
      <c r="I2424" s="2">
        <v>604</v>
      </c>
      <c r="J2424" s="2">
        <v>26</v>
      </c>
      <c r="K2424" s="2" t="s">
        <v>2229</v>
      </c>
      <c r="L2424" s="2" t="s">
        <v>2236</v>
      </c>
      <c r="M2424" s="2" t="s">
        <v>19</v>
      </c>
    </row>
    <row r="2425" spans="1:13">
      <c r="A2425" s="2" t="s">
        <v>23</v>
      </c>
      <c r="B2425" s="2" t="s">
        <v>41</v>
      </c>
      <c r="C2425" s="2" t="s">
        <v>41</v>
      </c>
      <c r="D2425" s="2">
        <v>200601</v>
      </c>
      <c r="E2425" s="2">
        <v>436021</v>
      </c>
      <c r="F2425" s="2">
        <v>1179811</v>
      </c>
      <c r="G2425" s="2" t="s">
        <v>3621</v>
      </c>
      <c r="H2425" s="2" t="s">
        <v>3622</v>
      </c>
      <c r="I2425" s="2">
        <v>94</v>
      </c>
      <c r="J2425" s="2">
        <v>6</v>
      </c>
      <c r="K2425" s="2" t="s">
        <v>2229</v>
      </c>
      <c r="L2425" s="2" t="s">
        <v>2236</v>
      </c>
      <c r="M2425" s="2" t="s">
        <v>19</v>
      </c>
    </row>
    <row r="2426" spans="1:13">
      <c r="A2426" s="2" t="s">
        <v>23</v>
      </c>
      <c r="B2426" s="2" t="s">
        <v>41</v>
      </c>
      <c r="C2426" s="2" t="s">
        <v>41</v>
      </c>
      <c r="D2426" s="2">
        <v>200601</v>
      </c>
      <c r="E2426" s="2">
        <v>436196</v>
      </c>
      <c r="F2426" s="2">
        <v>622886</v>
      </c>
      <c r="G2426" s="2" t="s">
        <v>730</v>
      </c>
      <c r="H2426" s="2" t="s">
        <v>3634</v>
      </c>
      <c r="I2426" s="2">
        <v>60</v>
      </c>
      <c r="J2426" s="2">
        <v>4</v>
      </c>
      <c r="K2426" s="2" t="s">
        <v>2234</v>
      </c>
      <c r="L2426" s="2" t="s">
        <v>2300</v>
      </c>
      <c r="M2426" s="2" t="s">
        <v>19</v>
      </c>
    </row>
    <row r="2427" spans="1:13">
      <c r="A2427" s="2" t="s">
        <v>23</v>
      </c>
      <c r="B2427" s="2" t="s">
        <v>41</v>
      </c>
      <c r="C2427" s="2" t="s">
        <v>41</v>
      </c>
      <c r="D2427" s="2">
        <v>200601</v>
      </c>
      <c r="E2427" s="2">
        <v>435738</v>
      </c>
      <c r="F2427" s="2">
        <v>341511</v>
      </c>
      <c r="G2427" s="2" t="s">
        <v>1212</v>
      </c>
      <c r="H2427" s="2" t="s">
        <v>3591</v>
      </c>
      <c r="I2427" s="2">
        <v>210</v>
      </c>
      <c r="J2427" s="2">
        <v>8</v>
      </c>
      <c r="K2427" s="2" t="s">
        <v>2229</v>
      </c>
      <c r="L2427" s="2" t="s">
        <v>2228</v>
      </c>
      <c r="M2427" s="2" t="s">
        <v>19</v>
      </c>
    </row>
    <row r="2428" spans="1:13">
      <c r="A2428" s="2" t="s">
        <v>23</v>
      </c>
      <c r="B2428" s="2" t="s">
        <v>41</v>
      </c>
      <c r="C2428" s="2" t="s">
        <v>41</v>
      </c>
      <c r="D2428" s="2">
        <v>200601</v>
      </c>
      <c r="E2428" s="2">
        <v>435366</v>
      </c>
      <c r="F2428" s="2">
        <v>260471</v>
      </c>
      <c r="G2428" s="2">
        <v>14777</v>
      </c>
      <c r="H2428" s="2" t="s">
        <v>3557</v>
      </c>
      <c r="I2428" s="2">
        <v>391</v>
      </c>
      <c r="J2428" s="2">
        <v>19</v>
      </c>
      <c r="K2428" s="2" t="s">
        <v>2229</v>
      </c>
      <c r="L2428" s="2" t="s">
        <v>2228</v>
      </c>
      <c r="M2428" s="2" t="s">
        <v>19</v>
      </c>
    </row>
    <row r="2429" spans="1:13">
      <c r="A2429" s="2" t="s">
        <v>23</v>
      </c>
      <c r="B2429" s="2" t="s">
        <v>41</v>
      </c>
      <c r="C2429" s="2" t="s">
        <v>41</v>
      </c>
      <c r="D2429" s="2">
        <v>200601</v>
      </c>
      <c r="E2429" s="2">
        <v>583880</v>
      </c>
      <c r="F2429" s="2">
        <v>1450113</v>
      </c>
      <c r="G2429" s="2" t="s">
        <v>2554</v>
      </c>
      <c r="H2429" s="2" t="s">
        <v>3922</v>
      </c>
      <c r="I2429" s="2">
        <v>47</v>
      </c>
      <c r="J2429" s="2">
        <v>3</v>
      </c>
      <c r="K2429" s="2" t="s">
        <v>2227</v>
      </c>
      <c r="L2429" s="2" t="s">
        <v>2236</v>
      </c>
      <c r="M2429" s="2" t="s">
        <v>19</v>
      </c>
    </row>
    <row r="2430" spans="1:13">
      <c r="A2430" s="2" t="s">
        <v>23</v>
      </c>
      <c r="B2430" s="2" t="s">
        <v>41</v>
      </c>
      <c r="C2430" s="2" t="s">
        <v>41</v>
      </c>
      <c r="D2430" s="2">
        <v>200601</v>
      </c>
      <c r="E2430" s="2">
        <v>436139</v>
      </c>
      <c r="F2430" s="2">
        <v>354480</v>
      </c>
      <c r="G2430" s="2" t="s">
        <v>2443</v>
      </c>
      <c r="H2430" s="2" t="s">
        <v>3631</v>
      </c>
      <c r="I2430" s="2">
        <v>524</v>
      </c>
      <c r="J2430" s="2">
        <v>20</v>
      </c>
      <c r="K2430" s="2" t="s">
        <v>2229</v>
      </c>
      <c r="L2430" s="2" t="s">
        <v>2269</v>
      </c>
      <c r="M2430" s="2" t="s">
        <v>19</v>
      </c>
    </row>
    <row r="2431" spans="1:13">
      <c r="A2431" s="2" t="s">
        <v>23</v>
      </c>
      <c r="B2431" s="2" t="s">
        <v>41</v>
      </c>
      <c r="C2431" s="2" t="s">
        <v>41</v>
      </c>
      <c r="D2431" s="2">
        <v>200601</v>
      </c>
      <c r="E2431" s="2">
        <v>435494</v>
      </c>
      <c r="F2431" s="2">
        <v>688390</v>
      </c>
      <c r="G2431" s="2">
        <v>14791</v>
      </c>
      <c r="H2431" s="2" t="s">
        <v>3576</v>
      </c>
      <c r="I2431" s="2">
        <v>213</v>
      </c>
      <c r="J2431" s="2">
        <v>12</v>
      </c>
      <c r="K2431" s="2" t="s">
        <v>2229</v>
      </c>
      <c r="L2431" s="2" t="s">
        <v>2228</v>
      </c>
      <c r="M2431" s="2" t="s">
        <v>19</v>
      </c>
    </row>
    <row r="2432" spans="1:13">
      <c r="A2432" s="2" t="s">
        <v>23</v>
      </c>
      <c r="B2432" s="2" t="s">
        <v>41</v>
      </c>
      <c r="C2432" s="2" t="s">
        <v>41</v>
      </c>
      <c r="D2432" s="2">
        <v>200601</v>
      </c>
      <c r="E2432" s="2">
        <v>435597</v>
      </c>
      <c r="F2432" s="2">
        <v>572297</v>
      </c>
      <c r="G2432" s="2" t="s">
        <v>3580</v>
      </c>
      <c r="H2432" s="2" t="s">
        <v>3581</v>
      </c>
      <c r="I2432" s="2">
        <v>262</v>
      </c>
      <c r="J2432" s="2">
        <v>12</v>
      </c>
      <c r="K2432" s="2" t="s">
        <v>2229</v>
      </c>
      <c r="L2432" s="2" t="s">
        <v>2228</v>
      </c>
      <c r="M2432" s="2" t="s">
        <v>19</v>
      </c>
    </row>
    <row r="2433" spans="1:13">
      <c r="A2433" s="2" t="s">
        <v>23</v>
      </c>
      <c r="B2433" s="2" t="s">
        <v>41</v>
      </c>
      <c r="C2433" s="2" t="s">
        <v>41</v>
      </c>
      <c r="D2433" s="2">
        <v>200601</v>
      </c>
      <c r="E2433" s="2">
        <v>805857</v>
      </c>
      <c r="F2433" s="2">
        <v>1140524</v>
      </c>
      <c r="G2433" s="2" t="s">
        <v>2402</v>
      </c>
      <c r="H2433" s="2" t="s">
        <v>4090</v>
      </c>
      <c r="I2433" s="2">
        <v>16</v>
      </c>
      <c r="J2433" s="2">
        <v>1</v>
      </c>
      <c r="K2433" s="2" t="s">
        <v>2227</v>
      </c>
      <c r="L2433" s="2" t="s">
        <v>2236</v>
      </c>
      <c r="M2433" s="2" t="s">
        <v>19</v>
      </c>
    </row>
    <row r="2434" spans="1:13">
      <c r="A2434" s="2" t="s">
        <v>23</v>
      </c>
      <c r="B2434" s="2" t="s">
        <v>41</v>
      </c>
      <c r="C2434" s="2" t="s">
        <v>41</v>
      </c>
      <c r="D2434" s="2">
        <v>200601</v>
      </c>
      <c r="E2434" s="2">
        <v>435465</v>
      </c>
      <c r="F2434" s="2">
        <v>260489</v>
      </c>
      <c r="G2434" s="2" t="s">
        <v>3573</v>
      </c>
      <c r="H2434" s="2" t="s">
        <v>3574</v>
      </c>
      <c r="I2434" s="2">
        <v>588</v>
      </c>
      <c r="J2434" s="2">
        <v>22</v>
      </c>
      <c r="K2434" s="2" t="s">
        <v>2229</v>
      </c>
      <c r="L2434" s="2" t="s">
        <v>2228</v>
      </c>
      <c r="M2434" s="2" t="s">
        <v>19</v>
      </c>
    </row>
    <row r="2435" spans="1:13">
      <c r="A2435" s="2" t="s">
        <v>23</v>
      </c>
      <c r="B2435" s="2" t="s">
        <v>41</v>
      </c>
      <c r="C2435" s="2" t="s">
        <v>41</v>
      </c>
      <c r="D2435" s="2">
        <v>200601</v>
      </c>
      <c r="E2435" s="2">
        <v>825308</v>
      </c>
      <c r="F2435" s="2">
        <v>1751718</v>
      </c>
      <c r="G2435" s="2" t="s">
        <v>4098</v>
      </c>
      <c r="H2435" s="2" t="s">
        <v>4099</v>
      </c>
      <c r="I2435" s="2">
        <v>3</v>
      </c>
      <c r="J2435" s="2">
        <v>1</v>
      </c>
      <c r="K2435" s="2" t="s">
        <v>2227</v>
      </c>
      <c r="L2435" s="2" t="s">
        <v>2236</v>
      </c>
      <c r="M2435" s="2" t="s">
        <v>19</v>
      </c>
    </row>
    <row r="2436" spans="1:13">
      <c r="A2436" s="2" t="s">
        <v>23</v>
      </c>
      <c r="B2436" s="2" t="s">
        <v>41</v>
      </c>
      <c r="C2436" s="2" t="s">
        <v>41</v>
      </c>
      <c r="D2436" s="2">
        <v>200601</v>
      </c>
      <c r="E2436" s="2">
        <v>435804</v>
      </c>
      <c r="F2436" s="2">
        <v>808857</v>
      </c>
      <c r="G2436" s="2" t="s">
        <v>2561</v>
      </c>
      <c r="H2436" s="2" t="s">
        <v>3597</v>
      </c>
      <c r="I2436" s="2">
        <v>182</v>
      </c>
      <c r="J2436" s="2">
        <v>7</v>
      </c>
      <c r="K2436" s="2" t="s">
        <v>2234</v>
      </c>
      <c r="L2436" s="2" t="s">
        <v>2228</v>
      </c>
      <c r="M2436" s="2" t="s">
        <v>19</v>
      </c>
    </row>
    <row r="2437" spans="1:13">
      <c r="A2437" s="2" t="s">
        <v>23</v>
      </c>
      <c r="B2437" s="2" t="s">
        <v>41</v>
      </c>
      <c r="C2437" s="2" t="s">
        <v>41</v>
      </c>
      <c r="D2437" s="2">
        <v>200601</v>
      </c>
      <c r="E2437" s="2">
        <v>435272</v>
      </c>
      <c r="F2437" s="2">
        <v>260810</v>
      </c>
      <c r="G2437" s="2" t="s">
        <v>3544</v>
      </c>
      <c r="H2437" s="2" t="s">
        <v>3545</v>
      </c>
      <c r="I2437" s="2">
        <v>364</v>
      </c>
      <c r="J2437" s="2">
        <v>16</v>
      </c>
      <c r="K2437" s="2" t="s">
        <v>2229</v>
      </c>
      <c r="L2437" s="2" t="s">
        <v>2228</v>
      </c>
      <c r="M2437" s="2" t="s">
        <v>19</v>
      </c>
    </row>
    <row r="2438" spans="1:13">
      <c r="A2438" s="2" t="s">
        <v>23</v>
      </c>
      <c r="B2438" s="2" t="s">
        <v>41</v>
      </c>
      <c r="C2438" s="2" t="s">
        <v>41</v>
      </c>
      <c r="D2438" s="2">
        <v>200601</v>
      </c>
      <c r="E2438" s="2">
        <v>434932</v>
      </c>
      <c r="F2438" s="2">
        <v>259481</v>
      </c>
      <c r="G2438" s="2">
        <v>502</v>
      </c>
      <c r="H2438" s="2" t="s">
        <v>3511</v>
      </c>
      <c r="I2438" s="2">
        <v>411</v>
      </c>
      <c r="J2438" s="2">
        <v>20</v>
      </c>
      <c r="K2438" s="2" t="s">
        <v>2227</v>
      </c>
      <c r="L2438" s="2" t="s">
        <v>2228</v>
      </c>
      <c r="M2438" s="2" t="s">
        <v>19</v>
      </c>
    </row>
    <row r="2439" spans="1:13">
      <c r="A2439" s="2" t="s">
        <v>23</v>
      </c>
      <c r="B2439" s="2" t="s">
        <v>41</v>
      </c>
      <c r="C2439" s="2" t="s">
        <v>41</v>
      </c>
      <c r="D2439" s="2">
        <v>200601</v>
      </c>
      <c r="E2439" s="2">
        <v>435677</v>
      </c>
      <c r="F2439" s="2">
        <v>1136936</v>
      </c>
      <c r="G2439" s="2">
        <v>20533</v>
      </c>
      <c r="H2439" s="2" t="s">
        <v>3583</v>
      </c>
      <c r="I2439" s="2">
        <v>59</v>
      </c>
      <c r="J2439" s="2">
        <v>2</v>
      </c>
      <c r="K2439" s="2" t="s">
        <v>2229</v>
      </c>
      <c r="L2439" s="2" t="s">
        <v>2228</v>
      </c>
      <c r="M2439" s="2" t="s">
        <v>19</v>
      </c>
    </row>
    <row r="2440" spans="1:13">
      <c r="A2440" s="2" t="s">
        <v>23</v>
      </c>
      <c r="B2440" s="2" t="s">
        <v>41</v>
      </c>
      <c r="C2440" s="2" t="s">
        <v>41</v>
      </c>
      <c r="D2440" s="2">
        <v>200601</v>
      </c>
      <c r="E2440" s="2">
        <v>435291</v>
      </c>
      <c r="F2440" s="2">
        <v>260703</v>
      </c>
      <c r="G2440" s="2" t="s">
        <v>3548</v>
      </c>
      <c r="H2440" s="2" t="s">
        <v>3549</v>
      </c>
      <c r="I2440" s="2">
        <v>341</v>
      </c>
      <c r="J2440" s="2">
        <v>16</v>
      </c>
      <c r="K2440" s="2" t="s">
        <v>2229</v>
      </c>
      <c r="L2440" s="2" t="s">
        <v>2228</v>
      </c>
      <c r="M2440" s="2" t="s">
        <v>19</v>
      </c>
    </row>
    <row r="2441" spans="1:13">
      <c r="A2441" s="2" t="s">
        <v>23</v>
      </c>
      <c r="B2441" s="2" t="s">
        <v>41</v>
      </c>
      <c r="C2441" s="2" t="s">
        <v>41</v>
      </c>
      <c r="D2441" s="2">
        <v>200601</v>
      </c>
      <c r="E2441" s="2">
        <v>435267</v>
      </c>
      <c r="F2441" s="2">
        <v>260786</v>
      </c>
      <c r="G2441" s="2" t="s">
        <v>3542</v>
      </c>
      <c r="H2441" s="2" t="s">
        <v>3543</v>
      </c>
      <c r="I2441" s="2">
        <v>972</v>
      </c>
      <c r="J2441" s="2">
        <v>37</v>
      </c>
      <c r="K2441" s="2" t="s">
        <v>2229</v>
      </c>
      <c r="L2441" s="2" t="s">
        <v>2228</v>
      </c>
      <c r="M2441" s="2" t="s">
        <v>19</v>
      </c>
    </row>
    <row r="2442" spans="1:13">
      <c r="A2442" s="2" t="s">
        <v>23</v>
      </c>
      <c r="B2442" s="2" t="s">
        <v>41</v>
      </c>
      <c r="C2442" s="2" t="s">
        <v>41</v>
      </c>
      <c r="D2442" s="2">
        <v>200601</v>
      </c>
      <c r="E2442" s="2">
        <v>568525</v>
      </c>
      <c r="F2442" s="2">
        <v>1325588</v>
      </c>
      <c r="G2442" s="2" t="s">
        <v>3875</v>
      </c>
      <c r="H2442" s="2" t="s">
        <v>3876</v>
      </c>
      <c r="I2442" s="2">
        <v>17</v>
      </c>
      <c r="J2442" s="2">
        <v>2</v>
      </c>
      <c r="K2442" s="2" t="s">
        <v>2227</v>
      </c>
      <c r="L2442" s="2" t="s">
        <v>2236</v>
      </c>
      <c r="M2442" s="2" t="s">
        <v>19</v>
      </c>
    </row>
    <row r="2443" spans="1:13">
      <c r="A2443" s="2" t="s">
        <v>23</v>
      </c>
      <c r="B2443" s="2" t="s">
        <v>41</v>
      </c>
      <c r="C2443" s="2" t="s">
        <v>41</v>
      </c>
      <c r="D2443" s="2">
        <v>200601</v>
      </c>
      <c r="E2443" s="2">
        <v>435446</v>
      </c>
      <c r="F2443" s="2">
        <v>1136811</v>
      </c>
      <c r="G2443" s="2" t="s">
        <v>3571</v>
      </c>
      <c r="H2443" s="2" t="s">
        <v>284</v>
      </c>
      <c r="I2443" s="2">
        <v>435</v>
      </c>
      <c r="J2443" s="2">
        <v>16</v>
      </c>
      <c r="K2443" s="2" t="s">
        <v>2229</v>
      </c>
      <c r="L2443" s="2" t="s">
        <v>2228</v>
      </c>
      <c r="M2443" s="2" t="s">
        <v>19</v>
      </c>
    </row>
    <row r="2444" spans="1:13">
      <c r="A2444" s="2" t="s">
        <v>23</v>
      </c>
      <c r="B2444" s="2" t="s">
        <v>41</v>
      </c>
      <c r="C2444" s="2" t="s">
        <v>41</v>
      </c>
      <c r="D2444" s="2">
        <v>200601</v>
      </c>
      <c r="E2444" s="2">
        <v>825285</v>
      </c>
      <c r="F2444" s="2">
        <v>1751676</v>
      </c>
      <c r="G2444" s="2" t="s">
        <v>4123</v>
      </c>
      <c r="H2444" s="2" t="s">
        <v>4124</v>
      </c>
      <c r="I2444" s="2">
        <v>24</v>
      </c>
      <c r="J2444" s="2">
        <v>3</v>
      </c>
      <c r="K2444" s="2" t="s">
        <v>2227</v>
      </c>
      <c r="L2444" s="2" t="s">
        <v>2236</v>
      </c>
      <c r="M2444" s="2" t="s">
        <v>19</v>
      </c>
    </row>
    <row r="2445" spans="1:13">
      <c r="A2445" s="2" t="s">
        <v>23</v>
      </c>
      <c r="B2445" s="2" t="s">
        <v>41</v>
      </c>
      <c r="C2445" s="2" t="s">
        <v>41</v>
      </c>
      <c r="D2445" s="2">
        <v>200601</v>
      </c>
      <c r="E2445" s="2">
        <v>814545</v>
      </c>
      <c r="F2445" s="2">
        <v>1722016</v>
      </c>
      <c r="G2445" s="2" t="s">
        <v>2267</v>
      </c>
      <c r="H2445" s="2" t="s">
        <v>4125</v>
      </c>
      <c r="I2445" s="2">
        <v>22</v>
      </c>
      <c r="J2445" s="2">
        <v>3</v>
      </c>
      <c r="K2445" s="2" t="s">
        <v>2256</v>
      </c>
      <c r="L2445" s="2" t="s">
        <v>2236</v>
      </c>
      <c r="M2445" s="2" t="s">
        <v>19</v>
      </c>
    </row>
    <row r="2446" spans="1:13">
      <c r="A2446" s="2" t="s">
        <v>23</v>
      </c>
      <c r="B2446" s="2" t="s">
        <v>41</v>
      </c>
      <c r="C2446" s="2" t="s">
        <v>41</v>
      </c>
      <c r="D2446" s="2">
        <v>200601</v>
      </c>
      <c r="E2446" s="2">
        <v>552176</v>
      </c>
      <c r="F2446" s="2">
        <v>1394774</v>
      </c>
      <c r="G2446" s="2" t="s">
        <v>2350</v>
      </c>
      <c r="H2446" s="2" t="s">
        <v>3849</v>
      </c>
      <c r="I2446" s="2">
        <v>29</v>
      </c>
      <c r="J2446" s="2">
        <v>3</v>
      </c>
      <c r="K2446" s="2" t="s">
        <v>2227</v>
      </c>
      <c r="L2446" s="2" t="s">
        <v>2236</v>
      </c>
      <c r="M2446" s="2" t="s">
        <v>19</v>
      </c>
    </row>
    <row r="2447" spans="1:13">
      <c r="A2447" s="2" t="s">
        <v>23</v>
      </c>
      <c r="B2447" s="2" t="s">
        <v>41</v>
      </c>
      <c r="C2447" s="2" t="s">
        <v>41</v>
      </c>
      <c r="D2447" s="2">
        <v>200601</v>
      </c>
      <c r="E2447" s="2">
        <v>777722</v>
      </c>
      <c r="F2447" s="2">
        <v>1136498</v>
      </c>
      <c r="G2447" s="2" t="s">
        <v>4132</v>
      </c>
      <c r="H2447" s="2" t="s">
        <v>4133</v>
      </c>
      <c r="I2447" s="2">
        <v>124</v>
      </c>
      <c r="J2447" s="2">
        <v>3</v>
      </c>
      <c r="K2447" s="2" t="s">
        <v>2227</v>
      </c>
      <c r="L2447" s="2" t="s">
        <v>2228</v>
      </c>
      <c r="M2447" s="2" t="s">
        <v>19</v>
      </c>
    </row>
    <row r="2448" spans="1:13">
      <c r="A2448" s="2" t="s">
        <v>23</v>
      </c>
      <c r="B2448" s="2" t="s">
        <v>41</v>
      </c>
      <c r="C2448" s="2" t="s">
        <v>41</v>
      </c>
      <c r="D2448" s="2">
        <v>200601</v>
      </c>
      <c r="E2448" s="2">
        <v>415108</v>
      </c>
      <c r="F2448" s="2">
        <v>1326404</v>
      </c>
      <c r="G2448" s="2" t="s">
        <v>3382</v>
      </c>
      <c r="H2448" s="2" t="s">
        <v>3383</v>
      </c>
      <c r="I2448" s="2">
        <v>13</v>
      </c>
      <c r="J2448" s="2">
        <v>1</v>
      </c>
      <c r="K2448" s="2" t="s">
        <v>2227</v>
      </c>
      <c r="L2448" s="2" t="s">
        <v>2236</v>
      </c>
      <c r="M2448" s="2" t="s">
        <v>19</v>
      </c>
    </row>
    <row r="2449" spans="1:13">
      <c r="A2449" s="2" t="s">
        <v>23</v>
      </c>
      <c r="B2449" s="2" t="s">
        <v>41</v>
      </c>
      <c r="C2449" s="2" t="s">
        <v>41</v>
      </c>
      <c r="D2449" s="2">
        <v>200601</v>
      </c>
      <c r="E2449" s="2">
        <v>435837</v>
      </c>
      <c r="F2449" s="2">
        <v>1180363</v>
      </c>
      <c r="G2449" s="2" t="s">
        <v>3601</v>
      </c>
      <c r="H2449" s="2" t="s">
        <v>3602</v>
      </c>
      <c r="I2449" s="2">
        <v>631</v>
      </c>
      <c r="J2449" s="2">
        <v>28</v>
      </c>
      <c r="K2449" s="2" t="s">
        <v>2237</v>
      </c>
      <c r="L2449" s="2" t="s">
        <v>2228</v>
      </c>
      <c r="M2449" s="2" t="s">
        <v>19</v>
      </c>
    </row>
    <row r="2450" spans="1:13">
      <c r="A2450" s="2" t="s">
        <v>23</v>
      </c>
      <c r="B2450" s="2" t="s">
        <v>41</v>
      </c>
      <c r="C2450" s="2" t="s">
        <v>41</v>
      </c>
      <c r="D2450" s="2">
        <v>200601</v>
      </c>
      <c r="E2450" s="2">
        <v>434989</v>
      </c>
      <c r="F2450" s="2">
        <v>511451</v>
      </c>
      <c r="G2450" s="2" t="s">
        <v>3517</v>
      </c>
      <c r="H2450" s="2" t="s">
        <v>3518</v>
      </c>
      <c r="I2450" s="2">
        <v>234</v>
      </c>
      <c r="J2450" s="2">
        <v>11</v>
      </c>
      <c r="K2450" s="2" t="s">
        <v>2227</v>
      </c>
      <c r="L2450" s="2" t="s">
        <v>2228</v>
      </c>
      <c r="M2450" s="2" t="s">
        <v>19</v>
      </c>
    </row>
    <row r="2451" spans="1:13">
      <c r="A2451" s="2" t="s">
        <v>23</v>
      </c>
      <c r="B2451" s="2" t="s">
        <v>41</v>
      </c>
      <c r="C2451" s="2" t="s">
        <v>41</v>
      </c>
      <c r="D2451" s="2">
        <v>200601</v>
      </c>
      <c r="E2451" s="2">
        <v>436219</v>
      </c>
      <c r="F2451" s="2">
        <v>467159</v>
      </c>
      <c r="G2451" s="2" t="s">
        <v>3637</v>
      </c>
      <c r="H2451" s="2" t="s">
        <v>3638</v>
      </c>
      <c r="I2451" s="2">
        <v>55</v>
      </c>
      <c r="J2451" s="2">
        <v>2</v>
      </c>
      <c r="K2451" s="2" t="s">
        <v>2227</v>
      </c>
      <c r="L2451" s="2" t="s">
        <v>2251</v>
      </c>
      <c r="M2451" s="2" t="s">
        <v>19</v>
      </c>
    </row>
    <row r="2452" spans="1:13">
      <c r="A2452" s="2" t="s">
        <v>23</v>
      </c>
      <c r="B2452" s="2" t="s">
        <v>41</v>
      </c>
      <c r="C2452" s="2" t="s">
        <v>41</v>
      </c>
      <c r="D2452" s="2">
        <v>200601</v>
      </c>
      <c r="E2452" s="2">
        <v>609470</v>
      </c>
      <c r="F2452" s="2">
        <v>1516327</v>
      </c>
      <c r="G2452" s="2" t="s">
        <v>3935</v>
      </c>
      <c r="H2452" s="2" t="s">
        <v>3936</v>
      </c>
      <c r="I2452" s="2">
        <v>27</v>
      </c>
      <c r="J2452" s="2">
        <v>7</v>
      </c>
      <c r="K2452" s="2" t="s">
        <v>2231</v>
      </c>
      <c r="L2452" s="2" t="s">
        <v>2236</v>
      </c>
      <c r="M2452" s="2" t="s">
        <v>19</v>
      </c>
    </row>
    <row r="2453" spans="1:13">
      <c r="A2453" s="2" t="s">
        <v>23</v>
      </c>
      <c r="B2453" s="2" t="s">
        <v>41</v>
      </c>
      <c r="C2453" s="2" t="s">
        <v>41</v>
      </c>
      <c r="D2453" s="2">
        <v>200601</v>
      </c>
      <c r="E2453" s="2">
        <v>575371</v>
      </c>
      <c r="F2453" s="2">
        <v>1433838</v>
      </c>
      <c r="G2453" s="2" t="s">
        <v>2273</v>
      </c>
      <c r="H2453" s="2" t="s">
        <v>3890</v>
      </c>
      <c r="I2453" s="2">
        <v>50</v>
      </c>
      <c r="J2453" s="2">
        <v>3</v>
      </c>
      <c r="K2453" s="2" t="s">
        <v>2227</v>
      </c>
      <c r="L2453" s="2" t="s">
        <v>2236</v>
      </c>
      <c r="M2453" s="2" t="s">
        <v>19</v>
      </c>
    </row>
    <row r="2454" spans="1:13">
      <c r="A2454" s="2" t="s">
        <v>23</v>
      </c>
      <c r="B2454" s="2" t="s">
        <v>41</v>
      </c>
      <c r="C2454" s="2" t="s">
        <v>41</v>
      </c>
      <c r="D2454" s="2">
        <v>200601</v>
      </c>
      <c r="E2454" s="2">
        <v>701322</v>
      </c>
      <c r="F2454" s="2">
        <v>1632298</v>
      </c>
      <c r="G2454" s="2">
        <v>20849</v>
      </c>
      <c r="H2454" s="2" t="s">
        <v>502</v>
      </c>
      <c r="I2454" s="2">
        <v>35</v>
      </c>
      <c r="J2454" s="2">
        <v>1</v>
      </c>
      <c r="K2454" s="2" t="s">
        <v>2229</v>
      </c>
      <c r="L2454" s="2" t="s">
        <v>2228</v>
      </c>
      <c r="M2454" s="2" t="s">
        <v>19</v>
      </c>
    </row>
    <row r="2455" spans="1:13">
      <c r="A2455" s="2" t="s">
        <v>23</v>
      </c>
      <c r="B2455" s="2" t="s">
        <v>41</v>
      </c>
      <c r="C2455" s="2" t="s">
        <v>41</v>
      </c>
      <c r="D2455" s="2">
        <v>200601</v>
      </c>
      <c r="E2455" s="2">
        <v>176749</v>
      </c>
      <c r="F2455" s="2">
        <v>1307974</v>
      </c>
      <c r="G2455" s="2" t="s">
        <v>3170</v>
      </c>
      <c r="H2455" s="2" t="s">
        <v>3171</v>
      </c>
      <c r="I2455" s="2">
        <v>22</v>
      </c>
      <c r="J2455" s="2">
        <v>1</v>
      </c>
      <c r="K2455" s="2" t="s">
        <v>2227</v>
      </c>
      <c r="L2455" s="2" t="s">
        <v>2236</v>
      </c>
      <c r="M2455" s="2" t="s">
        <v>19</v>
      </c>
    </row>
    <row r="2456" spans="1:13">
      <c r="A2456" s="2" t="s">
        <v>23</v>
      </c>
      <c r="B2456" s="2" t="s">
        <v>41</v>
      </c>
      <c r="C2456" s="2" t="s">
        <v>41</v>
      </c>
      <c r="D2456" s="2">
        <v>200601</v>
      </c>
      <c r="E2456" s="2">
        <v>435601</v>
      </c>
      <c r="F2456" s="2">
        <v>708321</v>
      </c>
      <c r="G2456" s="2">
        <v>20503</v>
      </c>
      <c r="H2456" s="2" t="s">
        <v>1185</v>
      </c>
      <c r="I2456" s="2">
        <v>52</v>
      </c>
      <c r="J2456" s="2">
        <v>3</v>
      </c>
      <c r="K2456" s="2" t="s">
        <v>2229</v>
      </c>
      <c r="L2456" s="2" t="s">
        <v>2228</v>
      </c>
      <c r="M2456" s="2" t="s">
        <v>19</v>
      </c>
    </row>
    <row r="2457" spans="1:13">
      <c r="A2457" s="2" t="s">
        <v>23</v>
      </c>
      <c r="B2457" s="2" t="s">
        <v>41</v>
      </c>
      <c r="C2457" s="2" t="s">
        <v>41</v>
      </c>
      <c r="D2457" s="2">
        <v>200601</v>
      </c>
      <c r="E2457" s="2">
        <v>436120</v>
      </c>
      <c r="F2457" s="2">
        <v>1179738</v>
      </c>
      <c r="G2457" s="2" t="s">
        <v>2335</v>
      </c>
      <c r="H2457" s="2" t="s">
        <v>3630</v>
      </c>
      <c r="I2457" s="2">
        <v>62</v>
      </c>
      <c r="J2457" s="2">
        <v>4</v>
      </c>
      <c r="K2457" s="2" t="s">
        <v>2229</v>
      </c>
      <c r="L2457" s="2" t="s">
        <v>2236</v>
      </c>
      <c r="M2457" s="2" t="s">
        <v>19</v>
      </c>
    </row>
    <row r="2458" spans="1:13">
      <c r="A2458" s="2" t="s">
        <v>23</v>
      </c>
      <c r="B2458" s="2" t="s">
        <v>41</v>
      </c>
      <c r="C2458" s="2" t="s">
        <v>41</v>
      </c>
      <c r="D2458" s="2">
        <v>200601</v>
      </c>
      <c r="E2458" s="2">
        <v>435451</v>
      </c>
      <c r="F2458" s="2">
        <v>260463</v>
      </c>
      <c r="G2458" s="2">
        <v>10411</v>
      </c>
      <c r="H2458" s="2" t="s">
        <v>3572</v>
      </c>
      <c r="I2458" s="2">
        <v>211</v>
      </c>
      <c r="J2458" s="2">
        <v>13</v>
      </c>
      <c r="K2458" s="2" t="s">
        <v>2229</v>
      </c>
      <c r="L2458" s="2" t="s">
        <v>2228</v>
      </c>
      <c r="M2458" s="2" t="s">
        <v>19</v>
      </c>
    </row>
    <row r="2459" spans="1:13">
      <c r="A2459" s="2" t="s">
        <v>23</v>
      </c>
      <c r="B2459" s="2" t="s">
        <v>41</v>
      </c>
      <c r="C2459" s="2" t="s">
        <v>41</v>
      </c>
      <c r="D2459" s="2">
        <v>200601</v>
      </c>
      <c r="E2459" s="2">
        <v>436257</v>
      </c>
      <c r="F2459" s="2">
        <v>1180520</v>
      </c>
      <c r="G2459" s="2" t="s">
        <v>2561</v>
      </c>
      <c r="H2459" s="2" t="s">
        <v>3640</v>
      </c>
      <c r="I2459" s="2">
        <v>371</v>
      </c>
      <c r="J2459" s="2">
        <v>26</v>
      </c>
      <c r="K2459" s="2" t="s">
        <v>2237</v>
      </c>
      <c r="L2459" s="2" t="s">
        <v>2236</v>
      </c>
      <c r="M2459" s="2" t="s">
        <v>19</v>
      </c>
    </row>
    <row r="2460" spans="1:13">
      <c r="A2460" s="2" t="s">
        <v>23</v>
      </c>
      <c r="B2460" s="2" t="s">
        <v>41</v>
      </c>
      <c r="C2460" s="2" t="s">
        <v>41</v>
      </c>
      <c r="D2460" s="2">
        <v>200601</v>
      </c>
      <c r="E2460" s="2">
        <v>825290</v>
      </c>
      <c r="F2460" s="2">
        <v>1751700</v>
      </c>
      <c r="G2460" s="2" t="s">
        <v>4166</v>
      </c>
      <c r="H2460" s="2" t="s">
        <v>4167</v>
      </c>
      <c r="I2460" s="2"/>
      <c r="J2460" s="2"/>
      <c r="K2460" s="2"/>
      <c r="L2460" s="2" t="s">
        <v>2236</v>
      </c>
      <c r="M2460" s="2" t="s">
        <v>19</v>
      </c>
    </row>
    <row r="2461" spans="1:13">
      <c r="A2461" s="2" t="s">
        <v>23</v>
      </c>
      <c r="B2461" s="2" t="s">
        <v>41</v>
      </c>
      <c r="C2461" s="2" t="s">
        <v>41</v>
      </c>
      <c r="D2461" s="2">
        <v>200601</v>
      </c>
      <c r="E2461" s="2">
        <v>435106</v>
      </c>
      <c r="F2461" s="2">
        <v>510651</v>
      </c>
      <c r="G2461" s="2">
        <v>517</v>
      </c>
      <c r="H2461" s="2" t="s">
        <v>3537</v>
      </c>
      <c r="I2461" s="2">
        <v>330</v>
      </c>
      <c r="J2461" s="2">
        <v>14</v>
      </c>
      <c r="K2461" s="2" t="s">
        <v>2227</v>
      </c>
      <c r="L2461" s="2" t="s">
        <v>2228</v>
      </c>
      <c r="M2461" s="2" t="s">
        <v>19</v>
      </c>
    </row>
    <row r="2462" spans="1:13">
      <c r="A2462" s="2" t="s">
        <v>23</v>
      </c>
      <c r="B2462" s="2" t="s">
        <v>41</v>
      </c>
      <c r="C2462" s="2" t="s">
        <v>41</v>
      </c>
      <c r="D2462" s="2">
        <v>200601</v>
      </c>
      <c r="E2462" s="2">
        <v>507235</v>
      </c>
      <c r="F2462" s="2">
        <v>1207463</v>
      </c>
      <c r="G2462" s="2" t="s">
        <v>3781</v>
      </c>
      <c r="H2462" s="2" t="s">
        <v>3782</v>
      </c>
      <c r="I2462" s="2">
        <v>314</v>
      </c>
      <c r="J2462" s="2">
        <v>10</v>
      </c>
      <c r="K2462" s="2" t="s">
        <v>2283</v>
      </c>
      <c r="L2462" s="2" t="s">
        <v>2228</v>
      </c>
      <c r="M2462" s="2" t="s">
        <v>19</v>
      </c>
    </row>
    <row r="2463" spans="1:13">
      <c r="A2463" s="2" t="s">
        <v>23</v>
      </c>
      <c r="B2463" s="2" t="s">
        <v>41</v>
      </c>
      <c r="C2463" s="2" t="s">
        <v>41</v>
      </c>
      <c r="D2463" s="2">
        <v>200601</v>
      </c>
      <c r="E2463" s="2">
        <v>435229</v>
      </c>
      <c r="F2463" s="2">
        <v>689166</v>
      </c>
      <c r="G2463" s="2" t="s">
        <v>3540</v>
      </c>
      <c r="H2463" s="2" t="s">
        <v>1713</v>
      </c>
      <c r="I2463" s="2">
        <v>331</v>
      </c>
      <c r="J2463" s="2">
        <v>15</v>
      </c>
      <c r="K2463" s="2" t="s">
        <v>2229</v>
      </c>
      <c r="L2463" s="2" t="s">
        <v>2228</v>
      </c>
      <c r="M2463" s="2" t="s">
        <v>19</v>
      </c>
    </row>
    <row r="2464" spans="1:13">
      <c r="A2464" s="2" t="s">
        <v>23</v>
      </c>
      <c r="B2464" s="2" t="s">
        <v>41</v>
      </c>
      <c r="C2464" s="2" t="s">
        <v>41</v>
      </c>
      <c r="D2464" s="2">
        <v>200601</v>
      </c>
      <c r="E2464" s="2">
        <v>435408</v>
      </c>
      <c r="F2464" s="2">
        <v>260539</v>
      </c>
      <c r="G2464" s="2">
        <v>14789</v>
      </c>
      <c r="H2464" s="2" t="s">
        <v>3564</v>
      </c>
      <c r="I2464" s="2">
        <v>321</v>
      </c>
      <c r="J2464" s="2">
        <v>17</v>
      </c>
      <c r="K2464" s="2" t="s">
        <v>2229</v>
      </c>
      <c r="L2464" s="2" t="s">
        <v>2228</v>
      </c>
      <c r="M2464" s="2" t="s">
        <v>19</v>
      </c>
    </row>
    <row r="2465" spans="1:13">
      <c r="A2465" s="2" t="s">
        <v>23</v>
      </c>
      <c r="B2465" s="2" t="s">
        <v>41</v>
      </c>
      <c r="C2465" s="2" t="s">
        <v>41</v>
      </c>
      <c r="D2465" s="2">
        <v>200601</v>
      </c>
      <c r="E2465" s="2">
        <v>435333</v>
      </c>
      <c r="F2465" s="2">
        <v>260828</v>
      </c>
      <c r="G2465" s="2">
        <v>15030</v>
      </c>
      <c r="H2465" s="2" t="s">
        <v>3552</v>
      </c>
      <c r="I2465" s="2">
        <v>703</v>
      </c>
      <c r="J2465" s="2">
        <v>27</v>
      </c>
      <c r="K2465" s="2" t="s">
        <v>2229</v>
      </c>
      <c r="L2465" s="2" t="s">
        <v>2228</v>
      </c>
      <c r="M2465" s="2" t="s">
        <v>19</v>
      </c>
    </row>
    <row r="2466" spans="1:13">
      <c r="A2466" s="2" t="s">
        <v>23</v>
      </c>
      <c r="B2466" s="2" t="s">
        <v>41</v>
      </c>
      <c r="C2466" s="2" t="s">
        <v>41</v>
      </c>
      <c r="D2466" s="2">
        <v>200601</v>
      </c>
      <c r="E2466" s="2">
        <v>435941</v>
      </c>
      <c r="F2466" s="2">
        <v>1140482</v>
      </c>
      <c r="G2466" s="2" t="s">
        <v>3613</v>
      </c>
      <c r="H2466" s="2" t="s">
        <v>3614</v>
      </c>
      <c r="I2466" s="2">
        <v>16</v>
      </c>
      <c r="J2466" s="2">
        <v>1</v>
      </c>
      <c r="K2466" s="2" t="s">
        <v>2227</v>
      </c>
      <c r="L2466" s="2" t="s">
        <v>2236</v>
      </c>
      <c r="M2466" s="2" t="s">
        <v>19</v>
      </c>
    </row>
    <row r="2467" spans="1:13">
      <c r="A2467" s="2" t="s">
        <v>23</v>
      </c>
      <c r="B2467" s="2" t="s">
        <v>41</v>
      </c>
      <c r="C2467" s="2" t="s">
        <v>41</v>
      </c>
      <c r="D2467" s="2">
        <v>200601</v>
      </c>
      <c r="E2467" s="2">
        <v>611996</v>
      </c>
      <c r="F2467" s="2">
        <v>1369289</v>
      </c>
      <c r="G2467" s="2" t="s">
        <v>3949</v>
      </c>
      <c r="H2467" s="2" t="s">
        <v>3950</v>
      </c>
      <c r="I2467" s="2">
        <v>151</v>
      </c>
      <c r="J2467" s="2">
        <v>9</v>
      </c>
      <c r="K2467" s="2" t="s">
        <v>2256</v>
      </c>
      <c r="L2467" s="2" t="s">
        <v>2236</v>
      </c>
      <c r="M2467" s="2" t="s">
        <v>19</v>
      </c>
    </row>
    <row r="2468" spans="1:13">
      <c r="A2468" s="2" t="s">
        <v>23</v>
      </c>
      <c r="B2468" s="2" t="s">
        <v>41</v>
      </c>
      <c r="C2468" s="2" t="s">
        <v>41</v>
      </c>
      <c r="D2468" s="2">
        <v>200601</v>
      </c>
      <c r="E2468" s="2">
        <v>435776</v>
      </c>
      <c r="F2468" s="2">
        <v>512954</v>
      </c>
      <c r="G2468" s="2" t="s">
        <v>3595</v>
      </c>
      <c r="H2468" s="2" t="s">
        <v>3596</v>
      </c>
      <c r="I2468" s="2">
        <v>300</v>
      </c>
      <c r="J2468" s="2">
        <v>13</v>
      </c>
      <c r="K2468" s="2" t="s">
        <v>2234</v>
      </c>
      <c r="L2468" s="2" t="s">
        <v>2228</v>
      </c>
      <c r="M2468" s="2" t="s">
        <v>19</v>
      </c>
    </row>
    <row r="2469" spans="1:13">
      <c r="A2469" s="2" t="s">
        <v>23</v>
      </c>
      <c r="B2469" s="2" t="s">
        <v>41</v>
      </c>
      <c r="C2469" s="2" t="s">
        <v>41</v>
      </c>
      <c r="D2469" s="2">
        <v>200601</v>
      </c>
      <c r="E2469" s="2">
        <v>775898</v>
      </c>
      <c r="F2469" s="2">
        <v>1691914</v>
      </c>
      <c r="G2469" s="2" t="s">
        <v>4182</v>
      </c>
      <c r="H2469" s="2" t="s">
        <v>4183</v>
      </c>
      <c r="I2469" s="2">
        <v>45</v>
      </c>
      <c r="J2469" s="2">
        <v>2</v>
      </c>
      <c r="K2469" s="2" t="s">
        <v>2256</v>
      </c>
      <c r="L2469" s="2" t="s">
        <v>2236</v>
      </c>
      <c r="M2469" s="2" t="s">
        <v>19</v>
      </c>
    </row>
    <row r="2470" spans="1:13">
      <c r="A2470" s="2" t="s">
        <v>23</v>
      </c>
      <c r="B2470" s="2" t="s">
        <v>41</v>
      </c>
      <c r="C2470" s="2" t="s">
        <v>41</v>
      </c>
      <c r="D2470" s="2">
        <v>200601</v>
      </c>
      <c r="E2470" s="2">
        <v>541362</v>
      </c>
      <c r="F2470" s="2">
        <v>1260454</v>
      </c>
      <c r="G2470" s="2" t="s">
        <v>3842</v>
      </c>
      <c r="H2470" s="2" t="s">
        <v>3843</v>
      </c>
      <c r="I2470" s="2">
        <v>36</v>
      </c>
      <c r="J2470" s="2">
        <v>1</v>
      </c>
      <c r="K2470" s="2" t="s">
        <v>2234</v>
      </c>
      <c r="L2470" s="2" t="s">
        <v>2236</v>
      </c>
      <c r="M2470" s="2" t="s">
        <v>19</v>
      </c>
    </row>
    <row r="2471" spans="1:13">
      <c r="A2471" s="2" t="s">
        <v>23</v>
      </c>
      <c r="B2471" s="2" t="s">
        <v>41</v>
      </c>
      <c r="C2471" s="2" t="s">
        <v>41</v>
      </c>
      <c r="D2471" s="2">
        <v>200601</v>
      </c>
      <c r="E2471" s="2">
        <v>777816</v>
      </c>
      <c r="F2471" s="2">
        <v>1565274</v>
      </c>
      <c r="G2471" s="2" t="s">
        <v>4204</v>
      </c>
      <c r="H2471" s="2" t="s">
        <v>4205</v>
      </c>
      <c r="I2471" s="2">
        <v>8</v>
      </c>
      <c r="J2471" s="2">
        <v>3</v>
      </c>
      <c r="K2471" s="2" t="s">
        <v>2227</v>
      </c>
      <c r="L2471" s="2" t="s">
        <v>2236</v>
      </c>
      <c r="M2471" s="2" t="s">
        <v>19</v>
      </c>
    </row>
    <row r="2472" spans="1:13">
      <c r="A2472" s="2" t="s">
        <v>23</v>
      </c>
      <c r="B2472" s="2" t="s">
        <v>41</v>
      </c>
      <c r="C2472" s="2" t="s">
        <v>41</v>
      </c>
      <c r="D2472" s="2">
        <v>200601</v>
      </c>
      <c r="E2472" s="2">
        <v>435818</v>
      </c>
      <c r="F2472" s="2">
        <v>512855</v>
      </c>
      <c r="G2472" s="2" t="s">
        <v>3598</v>
      </c>
      <c r="H2472" s="2" t="s">
        <v>3599</v>
      </c>
      <c r="I2472" s="2">
        <v>186</v>
      </c>
      <c r="J2472" s="2">
        <v>29</v>
      </c>
      <c r="K2472" s="2" t="s">
        <v>2289</v>
      </c>
      <c r="L2472" s="2" t="s">
        <v>2228</v>
      </c>
      <c r="M2472" s="2" t="s">
        <v>19</v>
      </c>
    </row>
    <row r="2473" spans="1:13">
      <c r="A2473" s="2" t="s">
        <v>23</v>
      </c>
      <c r="B2473" s="2" t="s">
        <v>41</v>
      </c>
      <c r="C2473" s="2" t="s">
        <v>41</v>
      </c>
      <c r="D2473" s="2">
        <v>200601</v>
      </c>
      <c r="E2473" s="2">
        <v>435696</v>
      </c>
      <c r="F2473" s="2">
        <v>1136894</v>
      </c>
      <c r="G2473" s="2">
        <v>20531</v>
      </c>
      <c r="H2473" s="2" t="s">
        <v>3585</v>
      </c>
      <c r="I2473" s="2">
        <v>8</v>
      </c>
      <c r="J2473" s="2">
        <v>1</v>
      </c>
      <c r="K2473" s="2" t="s">
        <v>2229</v>
      </c>
      <c r="L2473" s="2" t="s">
        <v>2228</v>
      </c>
      <c r="M2473" s="2" t="s">
        <v>19</v>
      </c>
    </row>
    <row r="2474" spans="1:13">
      <c r="A2474" s="2" t="s">
        <v>23</v>
      </c>
      <c r="B2474" s="2" t="s">
        <v>41</v>
      </c>
      <c r="C2474" s="2" t="s">
        <v>41</v>
      </c>
      <c r="D2474" s="2">
        <v>200601</v>
      </c>
      <c r="E2474" s="2">
        <v>795764</v>
      </c>
      <c r="F2474" s="2">
        <v>1714518</v>
      </c>
      <c r="G2474" s="2">
        <v>1511</v>
      </c>
      <c r="H2474" s="2" t="s">
        <v>454</v>
      </c>
      <c r="I2474" s="2">
        <v>19</v>
      </c>
      <c r="J2474" s="2">
        <v>1</v>
      </c>
      <c r="K2474" s="2" t="s">
        <v>2227</v>
      </c>
      <c r="L2474" s="2" t="s">
        <v>2228</v>
      </c>
      <c r="M2474" s="2" t="s">
        <v>19</v>
      </c>
    </row>
    <row r="2475" spans="1:13">
      <c r="A2475" s="2" t="s">
        <v>23</v>
      </c>
      <c r="B2475" s="2" t="s">
        <v>41</v>
      </c>
      <c r="C2475" s="2" t="s">
        <v>41</v>
      </c>
      <c r="D2475" s="2">
        <v>200601</v>
      </c>
      <c r="E2475" s="2">
        <v>435328</v>
      </c>
      <c r="F2475" s="2">
        <v>750463</v>
      </c>
      <c r="G2475" s="2">
        <v>20501</v>
      </c>
      <c r="H2475" s="2" t="s">
        <v>3551</v>
      </c>
      <c r="I2475" s="2">
        <v>86</v>
      </c>
      <c r="J2475" s="2">
        <v>7</v>
      </c>
      <c r="K2475" s="2" t="s">
        <v>2229</v>
      </c>
      <c r="L2475" s="2" t="s">
        <v>2228</v>
      </c>
      <c r="M2475" s="2" t="s">
        <v>19</v>
      </c>
    </row>
    <row r="2476" spans="1:13">
      <c r="A2476" s="2" t="s">
        <v>23</v>
      </c>
      <c r="B2476" s="2" t="s">
        <v>41</v>
      </c>
      <c r="C2476" s="2" t="s">
        <v>41</v>
      </c>
      <c r="D2476" s="2">
        <v>200601</v>
      </c>
      <c r="E2476" s="2">
        <v>435390</v>
      </c>
      <c r="F2476" s="2">
        <v>260745</v>
      </c>
      <c r="G2476" s="2" t="s">
        <v>3562</v>
      </c>
      <c r="H2476" s="2" t="s">
        <v>3563</v>
      </c>
      <c r="I2476" s="2">
        <v>227</v>
      </c>
      <c r="J2476" s="2">
        <v>15</v>
      </c>
      <c r="K2476" s="2" t="s">
        <v>2229</v>
      </c>
      <c r="L2476" s="2" t="s">
        <v>2228</v>
      </c>
      <c r="M2476" s="2" t="s">
        <v>19</v>
      </c>
    </row>
    <row r="2477" spans="1:13">
      <c r="A2477" s="2" t="s">
        <v>23</v>
      </c>
      <c r="B2477" s="2" t="s">
        <v>41</v>
      </c>
      <c r="C2477" s="2" t="s">
        <v>41</v>
      </c>
      <c r="D2477" s="2">
        <v>200601</v>
      </c>
      <c r="E2477" s="2">
        <v>435093</v>
      </c>
      <c r="F2477" s="2">
        <v>259499</v>
      </c>
      <c r="G2477" s="2" t="s">
        <v>3535</v>
      </c>
      <c r="H2477" s="2" t="s">
        <v>3536</v>
      </c>
      <c r="I2477" s="2">
        <v>397</v>
      </c>
      <c r="J2477" s="2">
        <v>16</v>
      </c>
      <c r="K2477" s="2" t="s">
        <v>2227</v>
      </c>
      <c r="L2477" s="2" t="s">
        <v>2228</v>
      </c>
      <c r="M2477" s="2" t="s">
        <v>19</v>
      </c>
    </row>
    <row r="2478" spans="1:13">
      <c r="A2478" s="2" t="s">
        <v>23</v>
      </c>
      <c r="B2478" s="2" t="s">
        <v>41</v>
      </c>
      <c r="C2478" s="2" t="s">
        <v>41</v>
      </c>
      <c r="D2478" s="2">
        <v>200601</v>
      </c>
      <c r="E2478" s="2">
        <v>434970</v>
      </c>
      <c r="F2478" s="2">
        <v>835462</v>
      </c>
      <c r="G2478" s="2" t="s">
        <v>3515</v>
      </c>
      <c r="H2478" s="2" t="s">
        <v>3516</v>
      </c>
      <c r="I2478" s="2">
        <v>590</v>
      </c>
      <c r="J2478" s="2">
        <v>27</v>
      </c>
      <c r="K2478" s="2" t="s">
        <v>2229</v>
      </c>
      <c r="L2478" s="2" t="s">
        <v>2228</v>
      </c>
      <c r="M2478" s="2" t="s">
        <v>19</v>
      </c>
    </row>
    <row r="2479" spans="1:13">
      <c r="A2479" s="2" t="s">
        <v>23</v>
      </c>
      <c r="B2479" s="2" t="s">
        <v>41</v>
      </c>
      <c r="C2479" s="2" t="s">
        <v>41</v>
      </c>
      <c r="D2479" s="2">
        <v>200601</v>
      </c>
      <c r="E2479" s="2">
        <v>435842</v>
      </c>
      <c r="F2479" s="2">
        <v>217869</v>
      </c>
      <c r="G2479" s="2" t="s">
        <v>2306</v>
      </c>
      <c r="H2479" s="2" t="s">
        <v>3603</v>
      </c>
      <c r="I2479" s="2">
        <v>13</v>
      </c>
      <c r="J2479" s="2">
        <v>1</v>
      </c>
      <c r="K2479" s="2" t="s">
        <v>2227</v>
      </c>
      <c r="L2479" s="2" t="s">
        <v>2236</v>
      </c>
      <c r="M2479" s="2" t="s">
        <v>19</v>
      </c>
    </row>
    <row r="2480" spans="1:13">
      <c r="A2480" s="2" t="s">
        <v>23</v>
      </c>
      <c r="B2480" s="2" t="s">
        <v>41</v>
      </c>
      <c r="C2480" s="2" t="s">
        <v>41</v>
      </c>
      <c r="D2480" s="2">
        <v>200601</v>
      </c>
      <c r="E2480" s="2">
        <v>507730</v>
      </c>
      <c r="F2480" s="2">
        <v>1231539</v>
      </c>
      <c r="G2480" s="2" t="s">
        <v>3783</v>
      </c>
      <c r="H2480" s="2" t="s">
        <v>41</v>
      </c>
      <c r="I2480" s="2">
        <v>22</v>
      </c>
      <c r="J2480" s="2">
        <v>2</v>
      </c>
      <c r="K2480" s="2" t="s">
        <v>3784</v>
      </c>
      <c r="L2480" s="2" t="s">
        <v>2228</v>
      </c>
      <c r="M2480" s="2" t="s">
        <v>19</v>
      </c>
    </row>
    <row r="2481" spans="1:13">
      <c r="A2481" s="2" t="s">
        <v>23</v>
      </c>
      <c r="B2481" s="2" t="s">
        <v>41</v>
      </c>
      <c r="C2481" s="2" t="s">
        <v>41</v>
      </c>
      <c r="D2481" s="2">
        <v>200601</v>
      </c>
      <c r="E2481" s="2">
        <v>795698</v>
      </c>
      <c r="F2481" s="2">
        <v>1714443</v>
      </c>
      <c r="G2481" s="2">
        <v>1504</v>
      </c>
      <c r="H2481" s="2" t="s">
        <v>4236</v>
      </c>
      <c r="I2481" s="2">
        <v>82</v>
      </c>
      <c r="J2481" s="2">
        <v>6</v>
      </c>
      <c r="K2481" s="2" t="s">
        <v>2227</v>
      </c>
      <c r="L2481" s="2" t="s">
        <v>2228</v>
      </c>
      <c r="M2481" s="2" t="s">
        <v>19</v>
      </c>
    </row>
    <row r="2482" spans="1:13">
      <c r="A2482" s="2" t="s">
        <v>23</v>
      </c>
      <c r="B2482" s="2" t="s">
        <v>41</v>
      </c>
      <c r="C2482" s="2" t="s">
        <v>41</v>
      </c>
      <c r="D2482" s="2">
        <v>200601</v>
      </c>
      <c r="E2482" s="2">
        <v>436040</v>
      </c>
      <c r="F2482" s="2">
        <v>1179019</v>
      </c>
      <c r="G2482" s="2" t="s">
        <v>2345</v>
      </c>
      <c r="H2482" s="2" t="s">
        <v>3625</v>
      </c>
      <c r="I2482" s="2">
        <v>127</v>
      </c>
      <c r="J2482" s="2">
        <v>5</v>
      </c>
      <c r="K2482" s="2" t="s">
        <v>2256</v>
      </c>
      <c r="L2482" s="2" t="s">
        <v>2300</v>
      </c>
      <c r="M2482" s="2" t="s">
        <v>19</v>
      </c>
    </row>
    <row r="2483" spans="1:13">
      <c r="A2483" s="2" t="s">
        <v>23</v>
      </c>
      <c r="B2483" s="2" t="s">
        <v>41</v>
      </c>
      <c r="C2483" s="2" t="s">
        <v>41</v>
      </c>
      <c r="D2483" s="2">
        <v>200601</v>
      </c>
      <c r="E2483" s="2">
        <v>713278</v>
      </c>
      <c r="F2483" s="2">
        <v>1636703</v>
      </c>
      <c r="G2483" s="2" t="s">
        <v>4237</v>
      </c>
      <c r="H2483" s="2" t="s">
        <v>4205</v>
      </c>
      <c r="I2483" s="2">
        <v>41</v>
      </c>
      <c r="J2483" s="2">
        <v>2</v>
      </c>
      <c r="K2483" s="2" t="s">
        <v>2254</v>
      </c>
      <c r="L2483" s="2" t="s">
        <v>2236</v>
      </c>
      <c r="M2483" s="2" t="s">
        <v>19</v>
      </c>
    </row>
    <row r="2484" spans="1:13">
      <c r="A2484" s="2" t="s">
        <v>23</v>
      </c>
      <c r="B2484" s="2" t="s">
        <v>41</v>
      </c>
      <c r="C2484" s="2" t="s">
        <v>41</v>
      </c>
      <c r="D2484" s="2">
        <v>200601</v>
      </c>
      <c r="E2484" s="2">
        <v>777982</v>
      </c>
      <c r="F2484" s="2">
        <v>1565183</v>
      </c>
      <c r="G2484" s="2" t="s">
        <v>4240</v>
      </c>
      <c r="H2484" s="2" t="s">
        <v>3514</v>
      </c>
      <c r="I2484" s="2"/>
      <c r="J2484" s="2"/>
      <c r="K2484" s="2"/>
      <c r="L2484" s="2" t="s">
        <v>2236</v>
      </c>
      <c r="M2484" s="2" t="s">
        <v>19</v>
      </c>
    </row>
    <row r="2485" spans="1:13">
      <c r="A2485" s="2" t="s">
        <v>23</v>
      </c>
      <c r="B2485" s="2" t="s">
        <v>41</v>
      </c>
      <c r="C2485" s="2" t="s">
        <v>41</v>
      </c>
      <c r="D2485" s="2">
        <v>200601</v>
      </c>
      <c r="E2485" s="2">
        <v>435719</v>
      </c>
      <c r="F2485" s="2">
        <v>356725</v>
      </c>
      <c r="G2485" s="2" t="s">
        <v>3587</v>
      </c>
      <c r="H2485" s="2" t="s">
        <v>3588</v>
      </c>
      <c r="I2485" s="2">
        <v>1042</v>
      </c>
      <c r="J2485" s="2">
        <v>51</v>
      </c>
      <c r="K2485" s="2" t="s">
        <v>2231</v>
      </c>
      <c r="L2485" s="2" t="s">
        <v>2228</v>
      </c>
      <c r="M2485" s="2" t="s">
        <v>19</v>
      </c>
    </row>
    <row r="2486" spans="1:13">
      <c r="A2486" s="2" t="s">
        <v>23</v>
      </c>
      <c r="B2486" s="2" t="s">
        <v>41</v>
      </c>
      <c r="C2486" s="2" t="s">
        <v>41</v>
      </c>
      <c r="D2486" s="2">
        <v>200601</v>
      </c>
      <c r="E2486" s="2">
        <v>436083</v>
      </c>
      <c r="F2486" s="2">
        <v>1180249</v>
      </c>
      <c r="G2486" s="2" t="s">
        <v>287</v>
      </c>
      <c r="H2486" s="2" t="s">
        <v>3627</v>
      </c>
      <c r="I2486" s="2">
        <v>103</v>
      </c>
      <c r="J2486" s="2">
        <v>6</v>
      </c>
      <c r="K2486" s="2" t="s">
        <v>2227</v>
      </c>
      <c r="L2486" s="2" t="s">
        <v>2269</v>
      </c>
      <c r="M2486" s="2" t="s">
        <v>19</v>
      </c>
    </row>
    <row r="2487" spans="1:13">
      <c r="A2487" s="2" t="s">
        <v>23</v>
      </c>
      <c r="B2487" s="2" t="s">
        <v>41</v>
      </c>
      <c r="C2487" s="2" t="s">
        <v>41</v>
      </c>
      <c r="D2487" s="2">
        <v>200601</v>
      </c>
      <c r="E2487" s="2">
        <v>436200</v>
      </c>
      <c r="F2487" s="2">
        <v>1208214</v>
      </c>
      <c r="G2487" s="2" t="s">
        <v>3635</v>
      </c>
      <c r="H2487" s="2" t="s">
        <v>3636</v>
      </c>
      <c r="I2487" s="2">
        <v>178</v>
      </c>
      <c r="J2487" s="2">
        <v>7</v>
      </c>
      <c r="K2487" s="2" t="s">
        <v>2227</v>
      </c>
      <c r="L2487" s="2" t="s">
        <v>2251</v>
      </c>
      <c r="M2487" s="2" t="s">
        <v>19</v>
      </c>
    </row>
    <row r="2488" spans="1:13">
      <c r="A2488" s="2" t="s">
        <v>23</v>
      </c>
      <c r="B2488" s="2" t="s">
        <v>41</v>
      </c>
      <c r="C2488" s="2" t="s">
        <v>41</v>
      </c>
      <c r="D2488" s="2">
        <v>200601</v>
      </c>
      <c r="E2488" s="2">
        <v>804259</v>
      </c>
      <c r="F2488" s="2">
        <v>1526557</v>
      </c>
      <c r="G2488" s="2" t="s">
        <v>4243</v>
      </c>
      <c r="H2488" s="2" t="s">
        <v>4244</v>
      </c>
      <c r="I2488" s="2">
        <v>84</v>
      </c>
      <c r="J2488" s="2">
        <v>6</v>
      </c>
      <c r="K2488" s="2" t="s">
        <v>2254</v>
      </c>
      <c r="L2488" s="2" t="s">
        <v>2236</v>
      </c>
      <c r="M2488" s="2" t="s">
        <v>19</v>
      </c>
    </row>
    <row r="2489" spans="1:13">
      <c r="A2489" s="2" t="s">
        <v>23</v>
      </c>
      <c r="B2489" s="2" t="s">
        <v>41</v>
      </c>
      <c r="C2489" s="2" t="s">
        <v>41</v>
      </c>
      <c r="D2489" s="2">
        <v>200601</v>
      </c>
      <c r="E2489" s="2">
        <v>435615</v>
      </c>
      <c r="F2489" s="2">
        <v>835496</v>
      </c>
      <c r="G2489" s="2">
        <v>20526</v>
      </c>
      <c r="H2489" s="2" t="s">
        <v>3582</v>
      </c>
      <c r="I2489" s="2">
        <v>66</v>
      </c>
      <c r="J2489" s="2">
        <v>3</v>
      </c>
      <c r="K2489" s="2" t="s">
        <v>2229</v>
      </c>
      <c r="L2489" s="2" t="s">
        <v>2228</v>
      </c>
      <c r="M2489" s="2" t="s">
        <v>19</v>
      </c>
    </row>
    <row r="2490" spans="1:13">
      <c r="A2490" s="2" t="s">
        <v>23</v>
      </c>
      <c r="B2490" s="2" t="s">
        <v>41</v>
      </c>
      <c r="C2490" s="2" t="s">
        <v>41</v>
      </c>
      <c r="D2490" s="2">
        <v>200601</v>
      </c>
      <c r="E2490" s="2">
        <v>525809</v>
      </c>
      <c r="F2490" s="2">
        <v>1361518</v>
      </c>
      <c r="G2490" s="2" t="s">
        <v>3815</v>
      </c>
      <c r="H2490" s="2" t="s">
        <v>3816</v>
      </c>
      <c r="I2490" s="2">
        <v>31</v>
      </c>
      <c r="J2490" s="2">
        <v>1</v>
      </c>
      <c r="K2490" s="2" t="s">
        <v>2227</v>
      </c>
      <c r="L2490" s="2" t="s">
        <v>2236</v>
      </c>
      <c r="M2490" s="2" t="s">
        <v>19</v>
      </c>
    </row>
    <row r="2491" spans="1:13">
      <c r="A2491" s="2" t="s">
        <v>23</v>
      </c>
      <c r="B2491" s="2" t="s">
        <v>41</v>
      </c>
      <c r="C2491" s="2" t="s">
        <v>41</v>
      </c>
      <c r="D2491" s="2">
        <v>200601</v>
      </c>
      <c r="E2491" s="2">
        <v>435427</v>
      </c>
      <c r="F2491" s="2">
        <v>750455</v>
      </c>
      <c r="G2491" s="2" t="s">
        <v>3567</v>
      </c>
      <c r="H2491" s="2" t="s">
        <v>3568</v>
      </c>
      <c r="I2491" s="2">
        <v>568</v>
      </c>
      <c r="J2491" s="2">
        <v>28</v>
      </c>
      <c r="K2491" s="2" t="s">
        <v>2229</v>
      </c>
      <c r="L2491" s="2" t="s">
        <v>2228</v>
      </c>
      <c r="M2491" s="2" t="s">
        <v>19</v>
      </c>
    </row>
    <row r="2492" spans="1:13">
      <c r="A2492" s="2" t="s">
        <v>23</v>
      </c>
      <c r="B2492" s="2" t="s">
        <v>41</v>
      </c>
      <c r="C2492" s="2" t="s">
        <v>41</v>
      </c>
      <c r="D2492" s="2">
        <v>200601</v>
      </c>
      <c r="E2492" s="2">
        <v>779108</v>
      </c>
      <c r="F2492" s="2">
        <v>1695865</v>
      </c>
      <c r="G2492" s="2" t="s">
        <v>4252</v>
      </c>
      <c r="H2492" s="2" t="s">
        <v>4253</v>
      </c>
      <c r="I2492" s="2">
        <v>33</v>
      </c>
      <c r="J2492" s="2">
        <v>3</v>
      </c>
      <c r="K2492" s="2" t="s">
        <v>2256</v>
      </c>
      <c r="L2492" s="2" t="s">
        <v>2236</v>
      </c>
      <c r="M2492" s="2" t="s">
        <v>19</v>
      </c>
    </row>
    <row r="2493" spans="1:13">
      <c r="A2493" s="2" t="s">
        <v>23</v>
      </c>
      <c r="B2493" s="2" t="s">
        <v>41</v>
      </c>
      <c r="C2493" s="2" t="s">
        <v>41</v>
      </c>
      <c r="D2493" s="2">
        <v>200601</v>
      </c>
      <c r="E2493" s="2">
        <v>832592</v>
      </c>
      <c r="F2493" s="2">
        <v>1520386</v>
      </c>
      <c r="G2493" s="2" t="s">
        <v>4254</v>
      </c>
      <c r="H2493" s="2" t="s">
        <v>4255</v>
      </c>
      <c r="I2493" s="2">
        <v>45</v>
      </c>
      <c r="J2493" s="2">
        <v>4</v>
      </c>
      <c r="K2493" s="2" t="s">
        <v>2256</v>
      </c>
      <c r="L2493" s="2" t="s">
        <v>2236</v>
      </c>
      <c r="M2493" s="2" t="s">
        <v>19</v>
      </c>
    </row>
    <row r="2494" spans="1:13">
      <c r="A2494" s="2" t="s">
        <v>23</v>
      </c>
      <c r="B2494" s="2" t="s">
        <v>41</v>
      </c>
      <c r="C2494" s="2" t="s">
        <v>41</v>
      </c>
      <c r="D2494" s="2">
        <v>200601</v>
      </c>
      <c r="E2494" s="2">
        <v>434946</v>
      </c>
      <c r="F2494" s="2">
        <v>259580</v>
      </c>
      <c r="G2494" s="2">
        <v>506</v>
      </c>
      <c r="H2494" s="2" t="s">
        <v>3512</v>
      </c>
      <c r="I2494" s="2">
        <v>174</v>
      </c>
      <c r="J2494" s="2">
        <v>7</v>
      </c>
      <c r="K2494" s="2" t="s">
        <v>2227</v>
      </c>
      <c r="L2494" s="2" t="s">
        <v>2228</v>
      </c>
      <c r="M2494" s="2" t="s">
        <v>19</v>
      </c>
    </row>
    <row r="2495" spans="1:13">
      <c r="A2495" s="2" t="s">
        <v>23</v>
      </c>
      <c r="B2495" s="2" t="s">
        <v>41</v>
      </c>
      <c r="C2495" s="2" t="s">
        <v>41</v>
      </c>
      <c r="D2495" s="2">
        <v>200601</v>
      </c>
      <c r="E2495" s="2">
        <v>776124</v>
      </c>
      <c r="F2495" s="2">
        <v>1692268</v>
      </c>
      <c r="G2495" s="2" t="s">
        <v>4264</v>
      </c>
      <c r="H2495" s="2" t="s">
        <v>4265</v>
      </c>
      <c r="I2495" s="2">
        <v>3</v>
      </c>
      <c r="J2495" s="2">
        <v>1</v>
      </c>
      <c r="K2495" s="2" t="s">
        <v>2227</v>
      </c>
      <c r="L2495" s="2" t="s">
        <v>2236</v>
      </c>
      <c r="M2495" s="2" t="s">
        <v>19</v>
      </c>
    </row>
    <row r="2496" spans="1:13">
      <c r="A2496" s="2" t="s">
        <v>23</v>
      </c>
      <c r="B2496" s="2" t="s">
        <v>41</v>
      </c>
      <c r="C2496" s="2" t="s">
        <v>41</v>
      </c>
      <c r="D2496" s="2">
        <v>200601</v>
      </c>
      <c r="E2496" s="2">
        <v>826826</v>
      </c>
      <c r="F2496" s="2">
        <v>1753532</v>
      </c>
      <c r="G2496" s="2" t="s">
        <v>4268</v>
      </c>
      <c r="H2496" s="2" t="s">
        <v>4269</v>
      </c>
      <c r="I2496" s="2">
        <v>2</v>
      </c>
      <c r="J2496" s="2">
        <v>1</v>
      </c>
      <c r="K2496" s="2" t="s">
        <v>2227</v>
      </c>
      <c r="L2496" s="2" t="s">
        <v>2236</v>
      </c>
      <c r="M2496" s="2" t="s">
        <v>19</v>
      </c>
    </row>
    <row r="2497" spans="1:13">
      <c r="A2497" s="2" t="s">
        <v>23</v>
      </c>
      <c r="B2497" s="2" t="s">
        <v>41</v>
      </c>
      <c r="C2497" s="2" t="s">
        <v>41</v>
      </c>
      <c r="D2497" s="2">
        <v>200601</v>
      </c>
      <c r="E2497" s="2">
        <v>435026</v>
      </c>
      <c r="F2497" s="2">
        <v>688812</v>
      </c>
      <c r="G2497" s="2" t="s">
        <v>3524</v>
      </c>
      <c r="H2497" s="2" t="s">
        <v>3409</v>
      </c>
      <c r="I2497" s="2">
        <v>228</v>
      </c>
      <c r="J2497" s="2">
        <v>10</v>
      </c>
      <c r="K2497" s="2" t="s">
        <v>2227</v>
      </c>
      <c r="L2497" s="2" t="s">
        <v>2228</v>
      </c>
      <c r="M2497" s="2" t="s">
        <v>19</v>
      </c>
    </row>
    <row r="2498" spans="1:13">
      <c r="A2498" s="2" t="s">
        <v>23</v>
      </c>
      <c r="B2498" s="2" t="s">
        <v>41</v>
      </c>
      <c r="C2498" s="2" t="s">
        <v>41</v>
      </c>
      <c r="D2498" s="2">
        <v>200601</v>
      </c>
      <c r="E2498" s="2">
        <v>435856</v>
      </c>
      <c r="F2498" s="2">
        <v>354589</v>
      </c>
      <c r="G2498" s="2" t="s">
        <v>3604</v>
      </c>
      <c r="H2498" s="2" t="s">
        <v>3605</v>
      </c>
      <c r="I2498" s="2">
        <v>69</v>
      </c>
      <c r="J2498" s="2">
        <v>7</v>
      </c>
      <c r="K2498" s="2" t="s">
        <v>2229</v>
      </c>
      <c r="L2498" s="2" t="s">
        <v>2236</v>
      </c>
      <c r="M2498" s="2" t="s">
        <v>19</v>
      </c>
    </row>
    <row r="2499" spans="1:13">
      <c r="A2499" s="2" t="s">
        <v>23</v>
      </c>
      <c r="B2499" s="2" t="s">
        <v>41</v>
      </c>
      <c r="C2499" s="2" t="s">
        <v>41</v>
      </c>
      <c r="D2499" s="2">
        <v>200601</v>
      </c>
      <c r="E2499" s="2">
        <v>795778</v>
      </c>
      <c r="F2499" s="2">
        <v>1714526</v>
      </c>
      <c r="G2499" s="2">
        <v>1512</v>
      </c>
      <c r="H2499" s="2" t="s">
        <v>848</v>
      </c>
      <c r="I2499" s="2">
        <v>15</v>
      </c>
      <c r="J2499" s="2">
        <v>1</v>
      </c>
      <c r="K2499" s="2" t="s">
        <v>2227</v>
      </c>
      <c r="L2499" s="2" t="s">
        <v>2228</v>
      </c>
      <c r="M2499" s="2" t="s">
        <v>19</v>
      </c>
    </row>
    <row r="2500" spans="1:13">
      <c r="A2500" s="2" t="s">
        <v>23</v>
      </c>
      <c r="B2500" s="2" t="s">
        <v>41</v>
      </c>
      <c r="C2500" s="2" t="s">
        <v>41</v>
      </c>
      <c r="D2500" s="2">
        <v>200601</v>
      </c>
      <c r="E2500" s="2">
        <v>649433</v>
      </c>
      <c r="F2500" s="2">
        <v>354522</v>
      </c>
      <c r="G2500" s="2" t="s">
        <v>3618</v>
      </c>
      <c r="H2500" s="2" t="s">
        <v>4279</v>
      </c>
      <c r="I2500" s="2">
        <v>126</v>
      </c>
      <c r="J2500" s="2">
        <v>5</v>
      </c>
      <c r="K2500" s="2" t="s">
        <v>2256</v>
      </c>
      <c r="L2500" s="2" t="s">
        <v>2269</v>
      </c>
      <c r="M2500" s="2" t="s">
        <v>19</v>
      </c>
    </row>
    <row r="2501" spans="1:13">
      <c r="A2501" s="2" t="s">
        <v>23</v>
      </c>
      <c r="B2501" s="2" t="s">
        <v>41</v>
      </c>
      <c r="C2501" s="2" t="s">
        <v>41</v>
      </c>
      <c r="D2501" s="2">
        <v>200601</v>
      </c>
      <c r="E2501" s="2">
        <v>434951</v>
      </c>
      <c r="F2501" s="2">
        <v>259572</v>
      </c>
      <c r="G2501" s="2" t="s">
        <v>3513</v>
      </c>
      <c r="H2501" s="2" t="s">
        <v>3514</v>
      </c>
      <c r="I2501" s="2">
        <v>876</v>
      </c>
      <c r="J2501" s="2">
        <v>28</v>
      </c>
      <c r="K2501" s="2" t="s">
        <v>2227</v>
      </c>
      <c r="L2501" s="2" t="s">
        <v>2228</v>
      </c>
      <c r="M2501" s="2" t="s">
        <v>19</v>
      </c>
    </row>
    <row r="2502" spans="1:13">
      <c r="A2502" s="2" t="s">
        <v>23</v>
      </c>
      <c r="B2502" s="2" t="s">
        <v>41</v>
      </c>
      <c r="C2502" s="2" t="s">
        <v>41</v>
      </c>
      <c r="D2502" s="2">
        <v>200601</v>
      </c>
      <c r="E2502" s="2">
        <v>776261</v>
      </c>
      <c r="F2502" s="2">
        <v>1692458</v>
      </c>
      <c r="G2502" s="2" t="s">
        <v>4280</v>
      </c>
      <c r="H2502" s="2" t="s">
        <v>4281</v>
      </c>
      <c r="I2502" s="2">
        <v>26</v>
      </c>
      <c r="J2502" s="2">
        <v>3</v>
      </c>
      <c r="K2502" s="2" t="s">
        <v>2227</v>
      </c>
      <c r="L2502" s="2" t="s">
        <v>2236</v>
      </c>
      <c r="M2502" s="2" t="s">
        <v>19</v>
      </c>
    </row>
    <row r="2503" spans="1:13">
      <c r="A2503" s="2" t="s">
        <v>23</v>
      </c>
      <c r="B2503" s="2" t="s">
        <v>41</v>
      </c>
      <c r="C2503" s="2" t="s">
        <v>41</v>
      </c>
      <c r="D2503" s="2">
        <v>200601</v>
      </c>
      <c r="E2503" s="2">
        <v>583861</v>
      </c>
      <c r="F2503" s="2">
        <v>1400654</v>
      </c>
      <c r="G2503" s="2" t="s">
        <v>3918</v>
      </c>
      <c r="H2503" s="2" t="s">
        <v>3919</v>
      </c>
      <c r="I2503" s="2">
        <v>219</v>
      </c>
      <c r="J2503" s="2">
        <v>3</v>
      </c>
      <c r="K2503" s="2" t="s">
        <v>2234</v>
      </c>
      <c r="L2503" s="2" t="s">
        <v>2236</v>
      </c>
      <c r="M2503" s="2" t="s">
        <v>19</v>
      </c>
    </row>
    <row r="2504" spans="1:13">
      <c r="A2504" s="2" t="s">
        <v>23</v>
      </c>
      <c r="B2504" s="2" t="s">
        <v>41</v>
      </c>
      <c r="C2504" s="2" t="s">
        <v>41</v>
      </c>
      <c r="D2504" s="2">
        <v>200601</v>
      </c>
      <c r="E2504" s="2">
        <v>435984</v>
      </c>
      <c r="F2504" s="2">
        <v>1140607</v>
      </c>
      <c r="G2504" s="2" t="s">
        <v>730</v>
      </c>
      <c r="H2504" s="2" t="s">
        <v>3616</v>
      </c>
      <c r="I2504" s="2">
        <v>81</v>
      </c>
      <c r="J2504" s="2">
        <v>3</v>
      </c>
      <c r="K2504" s="2" t="s">
        <v>2227</v>
      </c>
      <c r="L2504" s="2" t="s">
        <v>2236</v>
      </c>
      <c r="M2504" s="2" t="s">
        <v>19</v>
      </c>
    </row>
    <row r="2505" spans="1:13">
      <c r="A2505" s="2" t="s">
        <v>23</v>
      </c>
      <c r="B2505" s="2" t="s">
        <v>41</v>
      </c>
      <c r="C2505" s="2" t="s">
        <v>41</v>
      </c>
      <c r="D2505" s="2">
        <v>200601</v>
      </c>
      <c r="E2505" s="2">
        <v>552765</v>
      </c>
      <c r="F2505" s="2">
        <v>1395565</v>
      </c>
      <c r="G2505" s="2" t="s">
        <v>3859</v>
      </c>
      <c r="H2505" s="2" t="s">
        <v>3860</v>
      </c>
      <c r="I2505" s="2">
        <v>7</v>
      </c>
      <c r="J2505" s="2">
        <v>1</v>
      </c>
      <c r="K2505" s="2" t="s">
        <v>2227</v>
      </c>
      <c r="L2505" s="2" t="s">
        <v>2236</v>
      </c>
      <c r="M2505" s="2" t="s">
        <v>19</v>
      </c>
    </row>
    <row r="2506" spans="1:13">
      <c r="A2506" s="2" t="s">
        <v>23</v>
      </c>
      <c r="B2506" s="2" t="s">
        <v>41</v>
      </c>
      <c r="C2506" s="2" t="s">
        <v>41</v>
      </c>
      <c r="D2506" s="2">
        <v>200601</v>
      </c>
      <c r="E2506" s="2">
        <v>435540</v>
      </c>
      <c r="F2506" s="2">
        <v>625699</v>
      </c>
      <c r="G2506" s="2">
        <v>15070</v>
      </c>
      <c r="H2506" s="2" t="s">
        <v>1629</v>
      </c>
      <c r="I2506" s="2">
        <v>40</v>
      </c>
      <c r="J2506" s="2">
        <v>3</v>
      </c>
      <c r="K2506" s="2" t="s">
        <v>2229</v>
      </c>
      <c r="L2506" s="2" t="s">
        <v>2228</v>
      </c>
      <c r="M2506" s="2" t="s">
        <v>19</v>
      </c>
    </row>
    <row r="2507" spans="1:13">
      <c r="A2507" s="2" t="s">
        <v>23</v>
      </c>
      <c r="B2507" s="2" t="s">
        <v>41</v>
      </c>
      <c r="C2507" s="2" t="s">
        <v>41</v>
      </c>
      <c r="D2507" s="2">
        <v>200601</v>
      </c>
      <c r="E2507" s="2">
        <v>795783</v>
      </c>
      <c r="F2507" s="2">
        <v>1714534</v>
      </c>
      <c r="G2507" s="2">
        <v>1513</v>
      </c>
      <c r="H2507" s="2" t="s">
        <v>4287</v>
      </c>
      <c r="I2507" s="2">
        <v>15</v>
      </c>
      <c r="J2507" s="2">
        <v>1</v>
      </c>
      <c r="K2507" s="2" t="s">
        <v>2227</v>
      </c>
      <c r="L2507" s="2" t="s">
        <v>2228</v>
      </c>
      <c r="M2507" s="2" t="s">
        <v>19</v>
      </c>
    </row>
    <row r="2508" spans="1:13">
      <c r="A2508" s="2" t="s">
        <v>23</v>
      </c>
      <c r="B2508" s="2" t="s">
        <v>41</v>
      </c>
      <c r="C2508" s="2" t="s">
        <v>41</v>
      </c>
      <c r="D2508" s="2">
        <v>200601</v>
      </c>
      <c r="E2508" s="2">
        <v>821348</v>
      </c>
      <c r="F2508" s="2">
        <v>1746114</v>
      </c>
      <c r="G2508" s="2">
        <v>1593</v>
      </c>
      <c r="H2508" s="2" t="s">
        <v>4297</v>
      </c>
      <c r="I2508" s="2">
        <v>23</v>
      </c>
      <c r="J2508" s="2">
        <v>1</v>
      </c>
      <c r="K2508" s="2" t="s">
        <v>2227</v>
      </c>
      <c r="L2508" s="2" t="s">
        <v>2228</v>
      </c>
      <c r="M2508" s="2" t="s">
        <v>19</v>
      </c>
    </row>
    <row r="2509" spans="1:13">
      <c r="A2509" s="2" t="s">
        <v>23</v>
      </c>
      <c r="B2509" s="2" t="s">
        <v>41</v>
      </c>
      <c r="C2509" s="2" t="s">
        <v>41</v>
      </c>
      <c r="D2509" s="2">
        <v>200601</v>
      </c>
      <c r="E2509" s="2">
        <v>435432</v>
      </c>
      <c r="F2509" s="2">
        <v>622944</v>
      </c>
      <c r="G2509" s="2" t="s">
        <v>3569</v>
      </c>
      <c r="H2509" s="2" t="s">
        <v>3570</v>
      </c>
      <c r="I2509" s="2">
        <v>43</v>
      </c>
      <c r="J2509" s="2">
        <v>14</v>
      </c>
      <c r="K2509" s="2" t="s">
        <v>2255</v>
      </c>
      <c r="L2509" s="2" t="s">
        <v>2228</v>
      </c>
      <c r="M2509" s="2" t="s">
        <v>19</v>
      </c>
    </row>
    <row r="2510" spans="1:13">
      <c r="A2510" s="2" t="s">
        <v>23</v>
      </c>
      <c r="B2510" s="2" t="s">
        <v>41</v>
      </c>
      <c r="C2510" s="2" t="s">
        <v>41</v>
      </c>
      <c r="D2510" s="2">
        <v>200601</v>
      </c>
      <c r="E2510" s="2">
        <v>435314</v>
      </c>
      <c r="F2510" s="2">
        <v>260729</v>
      </c>
      <c r="G2510" s="2">
        <v>14785</v>
      </c>
      <c r="H2510" s="2" t="s">
        <v>3550</v>
      </c>
      <c r="I2510" s="2">
        <v>349</v>
      </c>
      <c r="J2510" s="2">
        <v>19</v>
      </c>
      <c r="K2510" s="2" t="s">
        <v>2229</v>
      </c>
      <c r="L2510" s="2" t="s">
        <v>2228</v>
      </c>
      <c r="M2510" s="2" t="s">
        <v>19</v>
      </c>
    </row>
    <row r="2511" spans="1:13">
      <c r="A2511" s="2" t="s">
        <v>23</v>
      </c>
      <c r="B2511" s="2" t="s">
        <v>41</v>
      </c>
      <c r="C2511" s="2" t="s">
        <v>41</v>
      </c>
      <c r="D2511" s="2">
        <v>200601</v>
      </c>
      <c r="E2511" s="2">
        <v>530071</v>
      </c>
      <c r="F2511" s="2">
        <v>1367523</v>
      </c>
      <c r="G2511" s="2" t="s">
        <v>3826</v>
      </c>
      <c r="H2511" s="2" t="s">
        <v>3827</v>
      </c>
      <c r="I2511" s="2">
        <v>115</v>
      </c>
      <c r="J2511" s="2">
        <v>9</v>
      </c>
      <c r="K2511" s="2" t="s">
        <v>2256</v>
      </c>
      <c r="L2511" s="2" t="s">
        <v>2236</v>
      </c>
      <c r="M2511" s="2" t="s">
        <v>19</v>
      </c>
    </row>
    <row r="2512" spans="1:13">
      <c r="A2512" s="2" t="s">
        <v>23</v>
      </c>
      <c r="B2512" s="2" t="s">
        <v>41</v>
      </c>
      <c r="C2512" s="2" t="s">
        <v>41</v>
      </c>
      <c r="D2512" s="2">
        <v>200601</v>
      </c>
      <c r="E2512" s="2">
        <v>524447</v>
      </c>
      <c r="F2512" s="2">
        <v>1357706</v>
      </c>
      <c r="G2512" s="2" t="s">
        <v>3810</v>
      </c>
      <c r="H2512" s="2" t="s">
        <v>3811</v>
      </c>
      <c r="I2512" s="2">
        <v>150</v>
      </c>
      <c r="J2512" s="2">
        <v>14</v>
      </c>
      <c r="K2512" s="2" t="s">
        <v>2256</v>
      </c>
      <c r="L2512" s="2" t="s">
        <v>2236</v>
      </c>
      <c r="M2512" s="2" t="s">
        <v>19</v>
      </c>
    </row>
    <row r="2513" spans="1:13">
      <c r="A2513" s="2" t="s">
        <v>23</v>
      </c>
      <c r="B2513" s="2" t="s">
        <v>41</v>
      </c>
      <c r="C2513" s="2" t="s">
        <v>41</v>
      </c>
      <c r="D2513" s="2">
        <v>200601</v>
      </c>
      <c r="E2513" s="2">
        <v>87914</v>
      </c>
      <c r="F2513" s="2">
        <v>1140243</v>
      </c>
      <c r="G2513" s="2" t="s">
        <v>2543</v>
      </c>
      <c r="H2513" s="2" t="s">
        <v>3169</v>
      </c>
      <c r="I2513" s="2">
        <v>3</v>
      </c>
      <c r="J2513" s="2">
        <v>2</v>
      </c>
      <c r="K2513" s="2" t="s">
        <v>2227</v>
      </c>
      <c r="L2513" s="2" t="s">
        <v>2236</v>
      </c>
      <c r="M2513" s="2" t="s">
        <v>19</v>
      </c>
    </row>
    <row r="2514" spans="1:13">
      <c r="A2514" s="2" t="s">
        <v>23</v>
      </c>
      <c r="B2514" s="2" t="s">
        <v>41</v>
      </c>
      <c r="C2514" s="2" t="s">
        <v>41</v>
      </c>
      <c r="D2514" s="2">
        <v>200601</v>
      </c>
      <c r="E2514" s="2">
        <v>804240</v>
      </c>
      <c r="F2514" s="2">
        <v>1722669</v>
      </c>
      <c r="G2514" s="2" t="s">
        <v>4311</v>
      </c>
      <c r="H2514" s="2" t="s">
        <v>4312</v>
      </c>
      <c r="I2514" s="2">
        <v>14</v>
      </c>
      <c r="J2514" s="2">
        <v>1</v>
      </c>
      <c r="K2514" s="2" t="s">
        <v>2234</v>
      </c>
      <c r="L2514" s="2" t="s">
        <v>2236</v>
      </c>
      <c r="M2514" s="2" t="s">
        <v>19</v>
      </c>
    </row>
    <row r="2515" spans="1:13">
      <c r="A2515" s="2" t="s">
        <v>23</v>
      </c>
      <c r="B2515" s="2" t="s">
        <v>41</v>
      </c>
      <c r="C2515" s="2" t="s">
        <v>41</v>
      </c>
      <c r="D2515" s="2">
        <v>200601</v>
      </c>
      <c r="E2515" s="2">
        <v>435045</v>
      </c>
      <c r="F2515" s="2">
        <v>259564</v>
      </c>
      <c r="G2515" s="2" t="s">
        <v>3527</v>
      </c>
      <c r="H2515" s="2" t="s">
        <v>3528</v>
      </c>
      <c r="I2515" s="2">
        <v>498</v>
      </c>
      <c r="J2515" s="2">
        <v>23</v>
      </c>
      <c r="K2515" s="2" t="s">
        <v>2227</v>
      </c>
      <c r="L2515" s="2" t="s">
        <v>2228</v>
      </c>
      <c r="M2515" s="2" t="s">
        <v>19</v>
      </c>
    </row>
    <row r="2516" spans="1:13">
      <c r="A2516" s="2" t="s">
        <v>23</v>
      </c>
      <c r="B2516" s="2" t="s">
        <v>41</v>
      </c>
      <c r="C2516" s="2" t="s">
        <v>41</v>
      </c>
      <c r="D2516" s="2">
        <v>200601</v>
      </c>
      <c r="E2516" s="2">
        <v>722881</v>
      </c>
      <c r="F2516" s="2">
        <v>1641356</v>
      </c>
      <c r="G2516" s="2" t="s">
        <v>4315</v>
      </c>
      <c r="H2516" s="2" t="s">
        <v>4316</v>
      </c>
      <c r="I2516" s="2">
        <v>106</v>
      </c>
      <c r="J2516" s="2">
        <v>1</v>
      </c>
      <c r="K2516" s="2" t="s">
        <v>2234</v>
      </c>
      <c r="L2516" s="2" t="s">
        <v>2236</v>
      </c>
      <c r="M2516" s="2" t="s">
        <v>19</v>
      </c>
    </row>
    <row r="2517" spans="1:13">
      <c r="A2517" s="2" t="s">
        <v>23</v>
      </c>
      <c r="B2517" s="2" t="s">
        <v>41</v>
      </c>
      <c r="C2517" s="2" t="s">
        <v>41</v>
      </c>
      <c r="D2517" s="2">
        <v>200601</v>
      </c>
      <c r="E2517" s="2">
        <v>435880</v>
      </c>
      <c r="F2517" s="2">
        <v>808782</v>
      </c>
      <c r="G2517" s="2" t="s">
        <v>2543</v>
      </c>
      <c r="H2517" s="2" t="s">
        <v>3169</v>
      </c>
      <c r="I2517" s="2">
        <v>26</v>
      </c>
      <c r="J2517" s="2">
        <v>3</v>
      </c>
      <c r="K2517" s="2" t="s">
        <v>2229</v>
      </c>
      <c r="L2517" s="2" t="s">
        <v>2236</v>
      </c>
      <c r="M2517" s="2" t="s">
        <v>19</v>
      </c>
    </row>
    <row r="2518" spans="1:13">
      <c r="A2518" s="2" t="s">
        <v>23</v>
      </c>
      <c r="B2518" s="2" t="s">
        <v>41</v>
      </c>
      <c r="C2518" s="2" t="s">
        <v>41</v>
      </c>
      <c r="D2518" s="2">
        <v>200601</v>
      </c>
      <c r="E2518" s="2">
        <v>435371</v>
      </c>
      <c r="F2518" s="2">
        <v>260505</v>
      </c>
      <c r="G2518" s="2" t="s">
        <v>3558</v>
      </c>
      <c r="H2518" s="2" t="s">
        <v>3559</v>
      </c>
      <c r="I2518" s="2">
        <v>279</v>
      </c>
      <c r="J2518" s="2">
        <v>14</v>
      </c>
      <c r="K2518" s="2" t="s">
        <v>2229</v>
      </c>
      <c r="L2518" s="2" t="s">
        <v>2228</v>
      </c>
      <c r="M2518" s="2" t="s">
        <v>19</v>
      </c>
    </row>
    <row r="2519" spans="1:13">
      <c r="A2519" s="2" t="s">
        <v>23</v>
      </c>
      <c r="B2519" s="2" t="s">
        <v>41</v>
      </c>
      <c r="C2519" s="2" t="s">
        <v>41</v>
      </c>
      <c r="D2519" s="2">
        <v>200601</v>
      </c>
      <c r="E2519" s="2">
        <v>436016</v>
      </c>
      <c r="F2519" s="2">
        <v>217836</v>
      </c>
      <c r="G2519" s="2" t="s">
        <v>2561</v>
      </c>
      <c r="H2519" s="2" t="s">
        <v>3620</v>
      </c>
      <c r="I2519" s="2">
        <v>26</v>
      </c>
      <c r="J2519" s="2">
        <v>1</v>
      </c>
      <c r="K2519" s="2" t="s">
        <v>2227</v>
      </c>
      <c r="L2519" s="2" t="s">
        <v>2269</v>
      </c>
      <c r="M2519" s="2" t="s">
        <v>19</v>
      </c>
    </row>
    <row r="2520" spans="1:13">
      <c r="A2520" s="2" t="s">
        <v>23</v>
      </c>
      <c r="B2520" s="2" t="s">
        <v>41</v>
      </c>
      <c r="C2520" s="2" t="s">
        <v>41</v>
      </c>
      <c r="D2520" s="2">
        <v>200601</v>
      </c>
      <c r="E2520" s="2">
        <v>823535</v>
      </c>
      <c r="F2520" s="2">
        <v>1748789</v>
      </c>
      <c r="G2520" s="2" t="s">
        <v>4326</v>
      </c>
      <c r="H2520" s="2" t="s">
        <v>4327</v>
      </c>
      <c r="I2520" s="2">
        <v>5</v>
      </c>
      <c r="J2520" s="2">
        <v>1</v>
      </c>
      <c r="K2520" s="2" t="s">
        <v>2227</v>
      </c>
      <c r="L2520" s="2" t="s">
        <v>2236</v>
      </c>
      <c r="M2520" s="2" t="s">
        <v>19</v>
      </c>
    </row>
    <row r="2521" spans="1:13">
      <c r="A2521" s="2" t="s">
        <v>23</v>
      </c>
      <c r="B2521" s="2" t="s">
        <v>41</v>
      </c>
      <c r="C2521" s="2" t="s">
        <v>41</v>
      </c>
      <c r="D2521" s="2">
        <v>200601</v>
      </c>
      <c r="E2521" s="2">
        <v>706065</v>
      </c>
      <c r="F2521" s="2">
        <v>1633312</v>
      </c>
      <c r="G2521" s="2" t="s">
        <v>4331</v>
      </c>
      <c r="H2521" s="2" t="s">
        <v>4332</v>
      </c>
      <c r="I2521" s="2">
        <v>223</v>
      </c>
      <c r="J2521" s="2">
        <v>5</v>
      </c>
      <c r="K2521" s="2" t="s">
        <v>2254</v>
      </c>
      <c r="L2521" s="2" t="s">
        <v>2236</v>
      </c>
      <c r="M2521" s="2" t="s">
        <v>19</v>
      </c>
    </row>
    <row r="2522" spans="1:13">
      <c r="A2522" s="2" t="s">
        <v>23</v>
      </c>
      <c r="B2522" s="2" t="s">
        <v>41</v>
      </c>
      <c r="C2522" s="2" t="s">
        <v>41</v>
      </c>
      <c r="D2522" s="2">
        <v>200601</v>
      </c>
      <c r="E2522" s="2">
        <v>436115</v>
      </c>
      <c r="F2522" s="2">
        <v>1179332</v>
      </c>
      <c r="G2522" s="2" t="s">
        <v>3628</v>
      </c>
      <c r="H2522" s="2" t="s">
        <v>3629</v>
      </c>
      <c r="I2522" s="2">
        <v>96</v>
      </c>
      <c r="J2522" s="2">
        <v>7</v>
      </c>
      <c r="K2522" s="2" t="s">
        <v>2229</v>
      </c>
      <c r="L2522" s="2" t="s">
        <v>2236</v>
      </c>
      <c r="M2522" s="2" t="s">
        <v>19</v>
      </c>
    </row>
    <row r="2523" spans="1:13">
      <c r="A2523" s="2" t="s">
        <v>23</v>
      </c>
      <c r="B2523" s="2" t="s">
        <v>41</v>
      </c>
      <c r="C2523" s="2" t="s">
        <v>41</v>
      </c>
      <c r="D2523" s="2">
        <v>200601</v>
      </c>
      <c r="E2523" s="2">
        <v>435564</v>
      </c>
      <c r="F2523" s="2">
        <v>625665</v>
      </c>
      <c r="G2523" s="2">
        <v>15079</v>
      </c>
      <c r="H2523" s="2" t="s">
        <v>2391</v>
      </c>
      <c r="I2523" s="2">
        <v>378</v>
      </c>
      <c r="J2523" s="2">
        <v>14</v>
      </c>
      <c r="K2523" s="2" t="s">
        <v>2229</v>
      </c>
      <c r="L2523" s="2" t="s">
        <v>2228</v>
      </c>
      <c r="M2523" s="2" t="s">
        <v>19</v>
      </c>
    </row>
    <row r="2524" spans="1:13">
      <c r="A2524" s="2" t="s">
        <v>23</v>
      </c>
      <c r="B2524" s="2" t="s">
        <v>41</v>
      </c>
      <c r="C2524" s="2" t="s">
        <v>41</v>
      </c>
      <c r="D2524" s="2">
        <v>200601</v>
      </c>
      <c r="E2524" s="2">
        <v>612000</v>
      </c>
      <c r="F2524" s="2">
        <v>1520410</v>
      </c>
      <c r="G2524" s="2" t="s">
        <v>3951</v>
      </c>
      <c r="H2524" s="2" t="s">
        <v>3952</v>
      </c>
      <c r="I2524" s="2">
        <v>5</v>
      </c>
      <c r="J2524" s="2">
        <v>1</v>
      </c>
      <c r="K2524" s="2" t="s">
        <v>2227</v>
      </c>
      <c r="L2524" s="2" t="s">
        <v>2236</v>
      </c>
      <c r="M2524" s="2" t="s">
        <v>19</v>
      </c>
    </row>
    <row r="2525" spans="1:13">
      <c r="A2525" s="2" t="s">
        <v>23</v>
      </c>
      <c r="B2525" s="2" t="s">
        <v>41</v>
      </c>
      <c r="C2525" s="2" t="s">
        <v>41</v>
      </c>
      <c r="D2525" s="2">
        <v>200601</v>
      </c>
      <c r="E2525" s="2">
        <v>821353</v>
      </c>
      <c r="F2525" s="2">
        <v>1746122</v>
      </c>
      <c r="G2525" s="2">
        <v>1594</v>
      </c>
      <c r="H2525" s="2" t="s">
        <v>4343</v>
      </c>
      <c r="I2525" s="2">
        <v>26</v>
      </c>
      <c r="J2525" s="2">
        <v>1</v>
      </c>
      <c r="K2525" s="2" t="s">
        <v>2227</v>
      </c>
      <c r="L2525" s="2" t="s">
        <v>2228</v>
      </c>
      <c r="M2525" s="2" t="s">
        <v>19</v>
      </c>
    </row>
    <row r="2526" spans="1:13">
      <c r="A2526" s="2" t="s">
        <v>23</v>
      </c>
      <c r="B2526" s="2" t="s">
        <v>41</v>
      </c>
      <c r="C2526" s="2" t="s">
        <v>41</v>
      </c>
      <c r="D2526" s="2">
        <v>200601</v>
      </c>
      <c r="E2526" s="2">
        <v>436002</v>
      </c>
      <c r="F2526" s="2">
        <v>1179696</v>
      </c>
      <c r="G2526" s="2" t="s">
        <v>3618</v>
      </c>
      <c r="H2526" s="2" t="s">
        <v>3619</v>
      </c>
      <c r="I2526" s="2">
        <v>810</v>
      </c>
      <c r="J2526" s="2">
        <v>36</v>
      </c>
      <c r="K2526" s="2" t="s">
        <v>2229</v>
      </c>
      <c r="L2526" s="2" t="s">
        <v>2269</v>
      </c>
      <c r="M2526" s="2" t="s">
        <v>19</v>
      </c>
    </row>
    <row r="2527" spans="1:13">
      <c r="A2527" s="2" t="s">
        <v>23</v>
      </c>
      <c r="B2527" s="2" t="s">
        <v>41</v>
      </c>
      <c r="C2527" s="2" t="s">
        <v>41</v>
      </c>
      <c r="D2527" s="2">
        <v>200601</v>
      </c>
      <c r="E2527" s="2">
        <v>661260</v>
      </c>
      <c r="F2527" s="2">
        <v>1589613</v>
      </c>
      <c r="G2527" s="2">
        <v>1138</v>
      </c>
      <c r="H2527" s="2" t="s">
        <v>1117</v>
      </c>
      <c r="I2527" s="2">
        <v>130</v>
      </c>
      <c r="J2527" s="2">
        <v>5</v>
      </c>
      <c r="K2527" s="2" t="s">
        <v>2227</v>
      </c>
      <c r="L2527" s="2" t="s">
        <v>2228</v>
      </c>
      <c r="M2527" s="2" t="s">
        <v>19</v>
      </c>
    </row>
    <row r="2528" spans="1:13">
      <c r="A2528" s="2" t="s">
        <v>23</v>
      </c>
      <c r="B2528" s="2" t="s">
        <v>41</v>
      </c>
      <c r="C2528" s="2" t="s">
        <v>41</v>
      </c>
      <c r="D2528" s="2">
        <v>200601</v>
      </c>
      <c r="E2528" s="2">
        <v>552567</v>
      </c>
      <c r="F2528" s="2">
        <v>1395292</v>
      </c>
      <c r="G2528" s="2" t="s">
        <v>3854</v>
      </c>
      <c r="H2528" s="2" t="s">
        <v>3855</v>
      </c>
      <c r="I2528" s="2">
        <v>23</v>
      </c>
      <c r="J2528" s="2">
        <v>2</v>
      </c>
      <c r="K2528" s="2" t="s">
        <v>2256</v>
      </c>
      <c r="L2528" s="2" t="s">
        <v>2236</v>
      </c>
      <c r="M2528" s="2" t="s">
        <v>19</v>
      </c>
    </row>
    <row r="2529" spans="1:13">
      <c r="A2529" s="2" t="s">
        <v>23</v>
      </c>
      <c r="B2529" s="2" t="s">
        <v>41</v>
      </c>
      <c r="C2529" s="2" t="s">
        <v>41</v>
      </c>
      <c r="D2529" s="2">
        <v>200601</v>
      </c>
      <c r="E2529" s="2">
        <v>716366</v>
      </c>
      <c r="F2529" s="2">
        <v>1637990</v>
      </c>
      <c r="G2529" s="2" t="s">
        <v>2267</v>
      </c>
      <c r="H2529" s="2" t="s">
        <v>4353</v>
      </c>
      <c r="I2529" s="2">
        <v>110</v>
      </c>
      <c r="J2529" s="2">
        <v>7</v>
      </c>
      <c r="K2529" s="2" t="s">
        <v>2229</v>
      </c>
      <c r="L2529" s="2" t="s">
        <v>2236</v>
      </c>
      <c r="M2529" s="2" t="s">
        <v>19</v>
      </c>
    </row>
    <row r="2530" spans="1:13">
      <c r="A2530" s="2" t="s">
        <v>23</v>
      </c>
      <c r="B2530" s="2" t="s">
        <v>41</v>
      </c>
      <c r="C2530" s="2" t="s">
        <v>41</v>
      </c>
      <c r="D2530" s="2">
        <v>200601</v>
      </c>
      <c r="E2530" s="2">
        <v>436035</v>
      </c>
      <c r="F2530" s="2">
        <v>1178938</v>
      </c>
      <c r="G2530" s="2" t="s">
        <v>3623</v>
      </c>
      <c r="H2530" s="2" t="s">
        <v>3624</v>
      </c>
      <c r="I2530" s="2">
        <v>59</v>
      </c>
      <c r="J2530" s="2">
        <v>3</v>
      </c>
      <c r="K2530" s="2" t="s">
        <v>2227</v>
      </c>
      <c r="L2530" s="2" t="s">
        <v>2236</v>
      </c>
      <c r="M2530" s="2" t="s">
        <v>19</v>
      </c>
    </row>
    <row r="2531" spans="1:13">
      <c r="A2531" s="2" t="s">
        <v>23</v>
      </c>
      <c r="B2531" s="2" t="s">
        <v>41</v>
      </c>
      <c r="C2531" s="2" t="s">
        <v>41</v>
      </c>
      <c r="D2531" s="2">
        <v>200601</v>
      </c>
      <c r="E2531" s="2">
        <v>435125</v>
      </c>
      <c r="F2531" s="2">
        <v>626028</v>
      </c>
      <c r="G2531" s="2">
        <v>131</v>
      </c>
      <c r="H2531" s="2" t="s">
        <v>1212</v>
      </c>
      <c r="I2531" s="2">
        <v>66</v>
      </c>
      <c r="J2531" s="2">
        <v>3</v>
      </c>
      <c r="K2531" s="2" t="s">
        <v>2227</v>
      </c>
      <c r="L2531" s="2" t="s">
        <v>2228</v>
      </c>
      <c r="M2531" s="2" t="s">
        <v>19</v>
      </c>
    </row>
    <row r="2532" spans="1:13">
      <c r="A2532" s="2" t="s">
        <v>23</v>
      </c>
      <c r="B2532" s="2" t="s">
        <v>41</v>
      </c>
      <c r="C2532" s="2" t="s">
        <v>41</v>
      </c>
      <c r="D2532" s="2">
        <v>200601</v>
      </c>
      <c r="E2532" s="2">
        <v>583899</v>
      </c>
      <c r="F2532" s="2">
        <v>1450147</v>
      </c>
      <c r="G2532" s="2" t="s">
        <v>3773</v>
      </c>
      <c r="H2532" s="2" t="s">
        <v>3923</v>
      </c>
      <c r="I2532" s="2">
        <v>49</v>
      </c>
      <c r="J2532" s="2">
        <v>3</v>
      </c>
      <c r="K2532" s="2" t="s">
        <v>2227</v>
      </c>
      <c r="L2532" s="2" t="s">
        <v>2236</v>
      </c>
      <c r="M2532" s="2" t="s">
        <v>19</v>
      </c>
    </row>
    <row r="2533" spans="1:13">
      <c r="A2533" s="2" t="s">
        <v>23</v>
      </c>
      <c r="B2533" s="2" t="s">
        <v>41</v>
      </c>
      <c r="C2533" s="2" t="s">
        <v>41</v>
      </c>
      <c r="D2533" s="2">
        <v>200601</v>
      </c>
      <c r="E2533" s="2">
        <v>836024</v>
      </c>
      <c r="F2533" s="2">
        <v>1764059</v>
      </c>
      <c r="G2533" s="2" t="s">
        <v>4364</v>
      </c>
      <c r="H2533" s="2" t="s">
        <v>4312</v>
      </c>
      <c r="I2533" s="2"/>
      <c r="J2533" s="2"/>
      <c r="K2533" s="2"/>
      <c r="L2533" s="2" t="s">
        <v>2236</v>
      </c>
      <c r="M2533" s="2" t="s">
        <v>19</v>
      </c>
    </row>
    <row r="2534" spans="1:13">
      <c r="A2534" s="2" t="s">
        <v>23</v>
      </c>
      <c r="B2534" s="2" t="s">
        <v>41</v>
      </c>
      <c r="C2534" s="2" t="s">
        <v>41</v>
      </c>
      <c r="D2534" s="2">
        <v>200601</v>
      </c>
      <c r="E2534" s="2">
        <v>435111</v>
      </c>
      <c r="F2534" s="2">
        <v>1136654</v>
      </c>
      <c r="G2534" s="2" t="s">
        <v>3538</v>
      </c>
      <c r="H2534" s="2" t="s">
        <v>3539</v>
      </c>
      <c r="I2534" s="2">
        <v>209</v>
      </c>
      <c r="J2534" s="2">
        <v>9</v>
      </c>
      <c r="K2534" s="2" t="s">
        <v>2227</v>
      </c>
      <c r="L2534" s="2" t="s">
        <v>2228</v>
      </c>
      <c r="M2534" s="2" t="s">
        <v>19</v>
      </c>
    </row>
    <row r="2535" spans="1:13">
      <c r="A2535" s="2" t="s">
        <v>23</v>
      </c>
      <c r="B2535" s="2" t="s">
        <v>41</v>
      </c>
      <c r="C2535" s="2" t="s">
        <v>41</v>
      </c>
      <c r="D2535" s="2">
        <v>200601</v>
      </c>
      <c r="E2535" s="2">
        <v>583875</v>
      </c>
      <c r="F2535" s="2">
        <v>1450105</v>
      </c>
      <c r="G2535" s="2" t="s">
        <v>3920</v>
      </c>
      <c r="H2535" s="2" t="s">
        <v>3921</v>
      </c>
      <c r="I2535" s="2">
        <v>79</v>
      </c>
      <c r="J2535" s="2">
        <v>3</v>
      </c>
      <c r="K2535" s="2" t="s">
        <v>2227</v>
      </c>
      <c r="L2535" s="2" t="s">
        <v>2236</v>
      </c>
      <c r="M2535" s="2" t="s">
        <v>19</v>
      </c>
    </row>
    <row r="2536" spans="1:13">
      <c r="A2536" s="2" t="s">
        <v>23</v>
      </c>
      <c r="B2536" s="2" t="s">
        <v>41</v>
      </c>
      <c r="C2536" s="2" t="s">
        <v>41</v>
      </c>
      <c r="D2536" s="2">
        <v>200601</v>
      </c>
      <c r="E2536" s="2">
        <v>435535</v>
      </c>
      <c r="F2536" s="2">
        <v>799007</v>
      </c>
      <c r="G2536" s="2" t="s">
        <v>3577</v>
      </c>
      <c r="H2536" s="2" t="s">
        <v>1887</v>
      </c>
      <c r="I2536" s="2">
        <v>119</v>
      </c>
      <c r="J2536" s="2">
        <v>12</v>
      </c>
      <c r="K2536" s="2" t="s">
        <v>2231</v>
      </c>
      <c r="L2536" s="2" t="s">
        <v>2228</v>
      </c>
      <c r="M2536" s="2" t="s">
        <v>19</v>
      </c>
    </row>
    <row r="2537" spans="1:13">
      <c r="A2537" s="2" t="s">
        <v>23</v>
      </c>
      <c r="B2537" s="2" t="s">
        <v>41</v>
      </c>
      <c r="C2537" s="2" t="s">
        <v>41</v>
      </c>
      <c r="D2537" s="2">
        <v>200601</v>
      </c>
      <c r="E2537" s="2">
        <v>435875</v>
      </c>
      <c r="F2537" s="2">
        <v>688853</v>
      </c>
      <c r="G2537" s="2" t="s">
        <v>3607</v>
      </c>
      <c r="H2537" s="2" t="s">
        <v>3608</v>
      </c>
      <c r="I2537" s="2">
        <v>24</v>
      </c>
      <c r="J2537" s="2">
        <v>2</v>
      </c>
      <c r="K2537" s="2" t="s">
        <v>2256</v>
      </c>
      <c r="L2537" s="2" t="s">
        <v>2236</v>
      </c>
      <c r="M2537" s="2" t="s">
        <v>19</v>
      </c>
    </row>
    <row r="2538" spans="1:13">
      <c r="A2538" s="2" t="s">
        <v>23</v>
      </c>
      <c r="B2538" s="2" t="s">
        <v>41</v>
      </c>
      <c r="C2538" s="2" t="s">
        <v>41</v>
      </c>
      <c r="D2538" s="2">
        <v>200601</v>
      </c>
      <c r="E2538" s="2">
        <v>435583</v>
      </c>
      <c r="F2538" s="2">
        <v>508754</v>
      </c>
      <c r="G2538" s="2">
        <v>15301</v>
      </c>
      <c r="H2538" s="2" t="s">
        <v>1629</v>
      </c>
      <c r="I2538" s="2">
        <v>20</v>
      </c>
      <c r="J2538" s="2">
        <v>2</v>
      </c>
      <c r="K2538" s="2" t="s">
        <v>2229</v>
      </c>
      <c r="L2538" s="2" t="s">
        <v>2228</v>
      </c>
      <c r="M2538" s="2" t="s">
        <v>19</v>
      </c>
    </row>
    <row r="2539" spans="1:13">
      <c r="A2539" s="2" t="s">
        <v>23</v>
      </c>
      <c r="B2539" s="2" t="s">
        <v>41</v>
      </c>
      <c r="C2539" s="2" t="s">
        <v>41</v>
      </c>
      <c r="D2539" s="2">
        <v>200601</v>
      </c>
      <c r="E2539" s="2">
        <v>436158</v>
      </c>
      <c r="F2539" s="2">
        <v>1180298</v>
      </c>
      <c r="G2539" s="2" t="s">
        <v>3632</v>
      </c>
      <c r="H2539" s="2" t="s">
        <v>3633</v>
      </c>
      <c r="I2539" s="2">
        <v>52</v>
      </c>
      <c r="J2539" s="2">
        <v>5</v>
      </c>
      <c r="K2539" s="2" t="s">
        <v>2234</v>
      </c>
      <c r="L2539" s="2" t="s">
        <v>2236</v>
      </c>
      <c r="M2539" s="2" t="s">
        <v>19</v>
      </c>
    </row>
    <row r="2540" spans="1:13">
      <c r="A2540" s="2" t="s">
        <v>23</v>
      </c>
      <c r="B2540" s="2" t="s">
        <v>41</v>
      </c>
      <c r="C2540" s="2" t="s">
        <v>41</v>
      </c>
      <c r="D2540" s="2">
        <v>200601</v>
      </c>
      <c r="E2540" s="2">
        <v>435620</v>
      </c>
      <c r="F2540" s="2">
        <v>626085</v>
      </c>
      <c r="G2540" s="2">
        <v>15067</v>
      </c>
      <c r="H2540" s="2" t="s">
        <v>1073</v>
      </c>
      <c r="I2540" s="2">
        <v>69</v>
      </c>
      <c r="J2540" s="2">
        <v>4</v>
      </c>
      <c r="K2540" s="2" t="s">
        <v>2229</v>
      </c>
      <c r="L2540" s="2" t="s">
        <v>2228</v>
      </c>
      <c r="M2540" s="2" t="s">
        <v>19</v>
      </c>
    </row>
    <row r="2541" spans="1:13">
      <c r="A2541" s="2" t="s">
        <v>23</v>
      </c>
      <c r="B2541" s="2" t="s">
        <v>41</v>
      </c>
      <c r="C2541" s="2" t="s">
        <v>41</v>
      </c>
      <c r="D2541" s="2">
        <v>200601</v>
      </c>
      <c r="E2541" s="2">
        <v>636303</v>
      </c>
      <c r="F2541" s="2">
        <v>1560168</v>
      </c>
      <c r="G2541" s="2" t="s">
        <v>2384</v>
      </c>
      <c r="H2541" s="2" t="s">
        <v>4391</v>
      </c>
      <c r="I2541" s="2">
        <v>3</v>
      </c>
      <c r="J2541" s="2">
        <v>1</v>
      </c>
      <c r="K2541" s="2" t="s">
        <v>2227</v>
      </c>
      <c r="L2541" s="2" t="s">
        <v>2236</v>
      </c>
      <c r="M2541" s="2" t="s">
        <v>19</v>
      </c>
    </row>
    <row r="2542" spans="1:13">
      <c r="A2542" s="2" t="s">
        <v>23</v>
      </c>
      <c r="B2542" s="2" t="s">
        <v>41</v>
      </c>
      <c r="C2542" s="2" t="s">
        <v>41</v>
      </c>
      <c r="D2542" s="2">
        <v>200601</v>
      </c>
      <c r="E2542" s="2">
        <v>777977</v>
      </c>
      <c r="F2542" s="2">
        <v>1565365</v>
      </c>
      <c r="G2542" s="2" t="s">
        <v>4392</v>
      </c>
      <c r="H2542" s="2" t="s">
        <v>4393</v>
      </c>
      <c r="I2542" s="2">
        <v>5</v>
      </c>
      <c r="J2542" s="2">
        <v>1</v>
      </c>
      <c r="K2542" s="2" t="s">
        <v>2255</v>
      </c>
      <c r="L2542" s="2" t="s">
        <v>2236</v>
      </c>
      <c r="M2542" s="2" t="s">
        <v>19</v>
      </c>
    </row>
    <row r="2543" spans="1:13">
      <c r="A2543" s="2" t="s">
        <v>23</v>
      </c>
      <c r="B2543" s="2" t="s">
        <v>41</v>
      </c>
      <c r="C2543" s="2" t="s">
        <v>41</v>
      </c>
      <c r="D2543" s="2">
        <v>200601</v>
      </c>
      <c r="E2543" s="2">
        <v>435347</v>
      </c>
      <c r="F2543" s="2">
        <v>688374</v>
      </c>
      <c r="G2543" s="2" t="s">
        <v>3553</v>
      </c>
      <c r="H2543" s="2" t="s">
        <v>3554</v>
      </c>
      <c r="I2543" s="2">
        <v>473</v>
      </c>
      <c r="J2543" s="2">
        <v>21</v>
      </c>
      <c r="K2543" s="2" t="s">
        <v>2229</v>
      </c>
      <c r="L2543" s="2" t="s">
        <v>2228</v>
      </c>
      <c r="M2543" s="2" t="s">
        <v>19</v>
      </c>
    </row>
    <row r="2544" spans="1:13">
      <c r="A2544" s="2" t="s">
        <v>23</v>
      </c>
      <c r="B2544" s="2" t="s">
        <v>41</v>
      </c>
      <c r="C2544" s="2" t="s">
        <v>41</v>
      </c>
      <c r="D2544" s="2">
        <v>200601</v>
      </c>
      <c r="E2544" s="2">
        <v>821334</v>
      </c>
      <c r="F2544" s="2">
        <v>1746106</v>
      </c>
      <c r="G2544" s="2">
        <v>1592</v>
      </c>
      <c r="H2544" s="2" t="s">
        <v>4402</v>
      </c>
      <c r="I2544" s="2">
        <v>71</v>
      </c>
      <c r="J2544" s="2">
        <v>4</v>
      </c>
      <c r="K2544" s="2" t="s">
        <v>2227</v>
      </c>
      <c r="L2544" s="2" t="s">
        <v>2228</v>
      </c>
      <c r="M2544" s="2" t="s">
        <v>19</v>
      </c>
    </row>
    <row r="2545" spans="1:13">
      <c r="A2545" s="2" t="s">
        <v>23</v>
      </c>
      <c r="B2545" s="2" t="s">
        <v>41</v>
      </c>
      <c r="C2545" s="2" t="s">
        <v>41</v>
      </c>
      <c r="D2545" s="2">
        <v>200601</v>
      </c>
      <c r="E2545" s="2">
        <v>435922</v>
      </c>
      <c r="F2545" s="2">
        <v>1179415</v>
      </c>
      <c r="G2545" s="2" t="s">
        <v>2353</v>
      </c>
      <c r="H2545" s="2" t="s">
        <v>3612</v>
      </c>
      <c r="I2545" s="2">
        <v>5</v>
      </c>
      <c r="J2545" s="2">
        <v>1</v>
      </c>
      <c r="K2545" s="2" t="s">
        <v>2229</v>
      </c>
      <c r="L2545" s="2" t="s">
        <v>2236</v>
      </c>
      <c r="M2545" s="2" t="s">
        <v>19</v>
      </c>
    </row>
    <row r="2546" spans="1:13">
      <c r="A2546" s="2" t="s">
        <v>23</v>
      </c>
      <c r="B2546" s="2" t="s">
        <v>41</v>
      </c>
      <c r="C2546" s="2" t="s">
        <v>41</v>
      </c>
      <c r="D2546" s="2">
        <v>200601</v>
      </c>
      <c r="E2546" s="2">
        <v>777779</v>
      </c>
      <c r="F2546" s="2">
        <v>1564798</v>
      </c>
      <c r="G2546" s="2" t="s">
        <v>4405</v>
      </c>
      <c r="H2546" s="2" t="s">
        <v>4406</v>
      </c>
      <c r="I2546" s="2">
        <v>6</v>
      </c>
      <c r="J2546" s="2">
        <v>3</v>
      </c>
      <c r="K2546" s="2" t="s">
        <v>2255</v>
      </c>
      <c r="L2546" s="2" t="s">
        <v>2228</v>
      </c>
      <c r="M2546" s="2" t="s">
        <v>19</v>
      </c>
    </row>
    <row r="2547" spans="1:13">
      <c r="A2547" s="2" t="s">
        <v>23</v>
      </c>
      <c r="B2547" s="2" t="s">
        <v>41</v>
      </c>
      <c r="C2547" s="2" t="s">
        <v>41</v>
      </c>
      <c r="D2547" s="2">
        <v>200601</v>
      </c>
      <c r="E2547" s="2">
        <v>777784</v>
      </c>
      <c r="F2547" s="2">
        <v>1564822</v>
      </c>
      <c r="G2547" s="2" t="s">
        <v>4411</v>
      </c>
      <c r="H2547" s="2" t="s">
        <v>3550</v>
      </c>
      <c r="I2547" s="2"/>
      <c r="J2547" s="2"/>
      <c r="K2547" s="2"/>
      <c r="L2547" s="2" t="s">
        <v>2236</v>
      </c>
      <c r="M2547" s="2" t="s">
        <v>19</v>
      </c>
    </row>
    <row r="2548" spans="1:13">
      <c r="A2548" s="2" t="s">
        <v>23</v>
      </c>
      <c r="B2548" s="2" t="s">
        <v>41</v>
      </c>
      <c r="C2548" s="2" t="s">
        <v>41</v>
      </c>
      <c r="D2548" s="2">
        <v>200601</v>
      </c>
      <c r="E2548" s="2">
        <v>784925</v>
      </c>
      <c r="F2548" s="2">
        <v>1702125</v>
      </c>
      <c r="G2548" s="2" t="s">
        <v>4412</v>
      </c>
      <c r="H2548" s="2" t="s">
        <v>4413</v>
      </c>
      <c r="I2548" s="2"/>
      <c r="J2548" s="2"/>
      <c r="K2548" s="2"/>
      <c r="L2548" s="2" t="s">
        <v>2228</v>
      </c>
      <c r="M2548" s="2" t="s">
        <v>19</v>
      </c>
    </row>
    <row r="2549" spans="1:13">
      <c r="A2549" s="2" t="s">
        <v>23</v>
      </c>
      <c r="B2549" s="2" t="s">
        <v>41</v>
      </c>
      <c r="C2549" s="2" t="s">
        <v>41</v>
      </c>
      <c r="D2549" s="2">
        <v>200601</v>
      </c>
      <c r="E2549" s="2">
        <v>795660</v>
      </c>
      <c r="F2549" s="2">
        <v>1714419</v>
      </c>
      <c r="G2549" s="2">
        <v>1501</v>
      </c>
      <c r="H2549" s="2" t="s">
        <v>4414</v>
      </c>
      <c r="I2549" s="2">
        <v>20</v>
      </c>
      <c r="J2549" s="2">
        <v>1</v>
      </c>
      <c r="K2549" s="2" t="s">
        <v>2227</v>
      </c>
      <c r="L2549" s="2" t="s">
        <v>2228</v>
      </c>
      <c r="M2549" s="2" t="s">
        <v>19</v>
      </c>
    </row>
    <row r="2550" spans="1:13">
      <c r="A2550" s="2" t="s">
        <v>23</v>
      </c>
      <c r="B2550" s="2" t="s">
        <v>41</v>
      </c>
      <c r="C2550" s="2" t="s">
        <v>41</v>
      </c>
      <c r="D2550" s="2">
        <v>200601</v>
      </c>
      <c r="E2550" s="2">
        <v>435050</v>
      </c>
      <c r="F2550" s="2">
        <v>1138221</v>
      </c>
      <c r="G2550" s="2" t="s">
        <v>3529</v>
      </c>
      <c r="H2550" s="2" t="s">
        <v>3530</v>
      </c>
      <c r="I2550" s="2">
        <v>346</v>
      </c>
      <c r="J2550" s="2">
        <v>18</v>
      </c>
      <c r="K2550" s="2" t="s">
        <v>2231</v>
      </c>
      <c r="L2550" s="2" t="s">
        <v>2227</v>
      </c>
      <c r="M2550" s="2" t="s">
        <v>19</v>
      </c>
    </row>
    <row r="2551" spans="1:13">
      <c r="A2551" s="2" t="s">
        <v>23</v>
      </c>
      <c r="B2551" s="2" t="s">
        <v>41</v>
      </c>
      <c r="C2551" s="2" t="s">
        <v>41</v>
      </c>
      <c r="D2551" s="2">
        <v>200601</v>
      </c>
      <c r="E2551" s="2">
        <v>435413</v>
      </c>
      <c r="F2551" s="2">
        <v>260547</v>
      </c>
      <c r="G2551" s="2" t="s">
        <v>3565</v>
      </c>
      <c r="H2551" s="2" t="s">
        <v>3566</v>
      </c>
      <c r="I2551" s="2">
        <v>490</v>
      </c>
      <c r="J2551" s="2">
        <v>21</v>
      </c>
      <c r="K2551" s="2" t="s">
        <v>2229</v>
      </c>
      <c r="L2551" s="2" t="s">
        <v>2228</v>
      </c>
      <c r="M2551" s="2" t="s">
        <v>19</v>
      </c>
    </row>
    <row r="2552" spans="1:13">
      <c r="A2552" s="2" t="s">
        <v>23</v>
      </c>
      <c r="B2552" s="2" t="s">
        <v>41</v>
      </c>
      <c r="C2552" s="2" t="s">
        <v>41</v>
      </c>
      <c r="D2552" s="2">
        <v>200601</v>
      </c>
      <c r="E2552" s="2">
        <v>435762</v>
      </c>
      <c r="F2552" s="2">
        <v>808873</v>
      </c>
      <c r="G2552" s="2" t="s">
        <v>401</v>
      </c>
      <c r="H2552" s="2" t="s">
        <v>3594</v>
      </c>
      <c r="I2552" s="2">
        <v>345</v>
      </c>
      <c r="J2552" s="2">
        <v>16</v>
      </c>
      <c r="K2552" s="2" t="s">
        <v>2234</v>
      </c>
      <c r="L2552" s="2" t="s">
        <v>2228</v>
      </c>
      <c r="M2552" s="2" t="s">
        <v>19</v>
      </c>
    </row>
    <row r="2553" spans="1:13">
      <c r="A2553" s="2" t="s">
        <v>23</v>
      </c>
      <c r="B2553" s="2" t="s">
        <v>41</v>
      </c>
      <c r="C2553" s="2" t="s">
        <v>41</v>
      </c>
      <c r="D2553" s="2">
        <v>200601</v>
      </c>
      <c r="E2553" s="2">
        <v>505241</v>
      </c>
      <c r="F2553" s="2">
        <v>1208420</v>
      </c>
      <c r="G2553" s="2" t="s">
        <v>4931</v>
      </c>
      <c r="H2553" s="2" t="s">
        <v>4932</v>
      </c>
      <c r="I2553" s="2">
        <v>543</v>
      </c>
      <c r="J2553" s="2">
        <v>22</v>
      </c>
      <c r="K2553" s="2" t="s">
        <v>2229</v>
      </c>
      <c r="L2553" s="2" t="s">
        <v>2228</v>
      </c>
      <c r="M2553" s="2" t="s">
        <v>21</v>
      </c>
    </row>
    <row r="2554" spans="1:13">
      <c r="A2554" s="2" t="s">
        <v>23</v>
      </c>
      <c r="B2554" s="2" t="s">
        <v>41</v>
      </c>
      <c r="C2554" s="2" t="s">
        <v>41</v>
      </c>
      <c r="D2554" s="2">
        <v>200601</v>
      </c>
      <c r="E2554" s="2">
        <v>435154</v>
      </c>
      <c r="F2554" s="2">
        <v>750588</v>
      </c>
      <c r="G2554" s="2">
        <v>337</v>
      </c>
      <c r="H2554" s="2" t="s">
        <v>1264</v>
      </c>
      <c r="I2554" s="2">
        <v>150</v>
      </c>
      <c r="J2554" s="2">
        <v>6</v>
      </c>
      <c r="K2554" s="2" t="s">
        <v>2227</v>
      </c>
      <c r="L2554" s="2" t="s">
        <v>2228</v>
      </c>
      <c r="M2554" s="2" t="s">
        <v>21</v>
      </c>
    </row>
    <row r="2555" spans="1:13">
      <c r="A2555" s="2" t="s">
        <v>23</v>
      </c>
      <c r="B2555" s="2" t="s">
        <v>41</v>
      </c>
      <c r="C2555" s="2" t="s">
        <v>41</v>
      </c>
      <c r="D2555" s="2">
        <v>200601</v>
      </c>
      <c r="E2555" s="2">
        <v>435489</v>
      </c>
      <c r="F2555" s="2">
        <v>750570</v>
      </c>
      <c r="G2555" s="2" t="s">
        <v>4762</v>
      </c>
      <c r="H2555" s="2" t="s">
        <v>4763</v>
      </c>
      <c r="I2555" s="2">
        <v>34</v>
      </c>
      <c r="J2555" s="2">
        <v>2</v>
      </c>
      <c r="K2555" s="2" t="s">
        <v>2227</v>
      </c>
      <c r="L2555" s="2" t="s">
        <v>2228</v>
      </c>
      <c r="M2555" s="2" t="s">
        <v>21</v>
      </c>
    </row>
    <row r="2556" spans="1:13">
      <c r="A2556" s="2" t="s">
        <v>23</v>
      </c>
      <c r="B2556" s="2" t="s">
        <v>41</v>
      </c>
      <c r="C2556" s="2" t="s">
        <v>41</v>
      </c>
      <c r="D2556" s="2">
        <v>200601</v>
      </c>
      <c r="E2556" s="2">
        <v>795679</v>
      </c>
      <c r="F2556" s="2">
        <v>1714427</v>
      </c>
      <c r="G2556" s="2">
        <v>1502</v>
      </c>
      <c r="H2556" s="2" t="s">
        <v>1291</v>
      </c>
      <c r="I2556" s="2">
        <v>82</v>
      </c>
      <c r="J2556" s="2">
        <v>2</v>
      </c>
      <c r="K2556" s="2" t="s">
        <v>2227</v>
      </c>
      <c r="L2556" s="2" t="s">
        <v>2228</v>
      </c>
      <c r="M2556" s="2" t="s">
        <v>21</v>
      </c>
    </row>
    <row r="2557" spans="1:13">
      <c r="A2557" s="2" t="s">
        <v>23</v>
      </c>
      <c r="B2557" s="2" t="s">
        <v>41</v>
      </c>
      <c r="C2557" s="2" t="s">
        <v>41</v>
      </c>
      <c r="D2557" s="2">
        <v>200601</v>
      </c>
      <c r="E2557" s="2">
        <v>795622</v>
      </c>
      <c r="F2557" s="2">
        <v>1714377</v>
      </c>
      <c r="G2557" s="2">
        <v>1497</v>
      </c>
      <c r="H2557" s="2" t="s">
        <v>2270</v>
      </c>
      <c r="I2557" s="2">
        <v>15</v>
      </c>
      <c r="J2557" s="2">
        <v>1</v>
      </c>
      <c r="K2557" s="2" t="s">
        <v>2227</v>
      </c>
      <c r="L2557" s="2" t="s">
        <v>2228</v>
      </c>
      <c r="M2557" s="2" t="s">
        <v>21</v>
      </c>
    </row>
    <row r="2558" spans="1:13">
      <c r="A2558" s="2" t="s">
        <v>23</v>
      </c>
      <c r="B2558" s="2" t="s">
        <v>41</v>
      </c>
      <c r="C2558" s="2" t="s">
        <v>41</v>
      </c>
      <c r="D2558" s="2">
        <v>200601</v>
      </c>
      <c r="E2558" s="2">
        <v>435234</v>
      </c>
      <c r="F2558" s="2">
        <v>1136977</v>
      </c>
      <c r="G2558" s="2" t="s">
        <v>4759</v>
      </c>
      <c r="H2558" s="2" t="s">
        <v>4760</v>
      </c>
      <c r="I2558" s="2">
        <v>39</v>
      </c>
      <c r="J2558" s="2">
        <v>3</v>
      </c>
      <c r="K2558" s="2" t="s">
        <v>2227</v>
      </c>
      <c r="L2558" s="2" t="s">
        <v>2228</v>
      </c>
      <c r="M2558" s="2" t="s">
        <v>21</v>
      </c>
    </row>
    <row r="2559" spans="1:13">
      <c r="A2559" s="2" t="s">
        <v>23</v>
      </c>
      <c r="B2559" s="2" t="s">
        <v>41</v>
      </c>
      <c r="C2559" s="2" t="s">
        <v>41</v>
      </c>
      <c r="D2559" s="2">
        <v>200601</v>
      </c>
      <c r="E2559" s="2">
        <v>435248</v>
      </c>
      <c r="F2559" s="2">
        <v>1180165</v>
      </c>
      <c r="G2559" s="2" t="s">
        <v>4761</v>
      </c>
      <c r="H2559" s="2" t="s">
        <v>2164</v>
      </c>
      <c r="I2559" s="2">
        <v>58</v>
      </c>
      <c r="J2559" s="2">
        <v>7</v>
      </c>
      <c r="K2559" s="2" t="s">
        <v>2231</v>
      </c>
      <c r="L2559" s="2" t="s">
        <v>2228</v>
      </c>
      <c r="M2559" s="2" t="s">
        <v>21</v>
      </c>
    </row>
    <row r="2560" spans="1:13">
      <c r="A2560" s="2" t="s">
        <v>23</v>
      </c>
      <c r="B2560" s="2" t="s">
        <v>41</v>
      </c>
      <c r="C2560" s="2" t="s">
        <v>41</v>
      </c>
      <c r="D2560" s="2">
        <v>200601</v>
      </c>
      <c r="E2560" s="2">
        <v>435088</v>
      </c>
      <c r="F2560" s="2">
        <v>355974</v>
      </c>
      <c r="G2560" s="2" t="s">
        <v>4756</v>
      </c>
      <c r="H2560" s="2" t="s">
        <v>4757</v>
      </c>
      <c r="I2560" s="2">
        <v>955</v>
      </c>
      <c r="J2560" s="2">
        <v>42</v>
      </c>
      <c r="K2560" s="2" t="s">
        <v>2231</v>
      </c>
      <c r="L2560" s="2" t="s">
        <v>2228</v>
      </c>
      <c r="M2560" s="2" t="s">
        <v>21</v>
      </c>
    </row>
    <row r="2561" spans="1:13">
      <c r="A2561" s="2" t="s">
        <v>23</v>
      </c>
      <c r="B2561" s="2" t="s">
        <v>41</v>
      </c>
      <c r="C2561" s="2" t="s">
        <v>41</v>
      </c>
      <c r="D2561" s="2">
        <v>200601</v>
      </c>
      <c r="E2561" s="2">
        <v>435205</v>
      </c>
      <c r="F2561" s="2">
        <v>689158</v>
      </c>
      <c r="G2561" s="2" t="s">
        <v>4758</v>
      </c>
      <c r="H2561" s="2" t="s">
        <v>1253</v>
      </c>
      <c r="I2561" s="2">
        <v>338</v>
      </c>
      <c r="J2561" s="2">
        <v>15</v>
      </c>
      <c r="K2561" s="2" t="s">
        <v>2229</v>
      </c>
      <c r="L2561" s="2" t="s">
        <v>2228</v>
      </c>
      <c r="M2561" s="2" t="s">
        <v>21</v>
      </c>
    </row>
    <row r="2562" spans="1:13">
      <c r="A2562" s="2" t="s">
        <v>23</v>
      </c>
      <c r="B2562" s="2" t="s">
        <v>41</v>
      </c>
      <c r="C2562" s="2" t="s">
        <v>41</v>
      </c>
      <c r="D2562" s="2">
        <v>200601</v>
      </c>
      <c r="E2562" s="2">
        <v>745180</v>
      </c>
      <c r="F2562" s="2">
        <v>1663046</v>
      </c>
      <c r="G2562" s="2" t="s">
        <v>5104</v>
      </c>
      <c r="H2562" s="2" t="s">
        <v>5105</v>
      </c>
      <c r="I2562" s="2">
        <v>10</v>
      </c>
      <c r="J2562" s="2">
        <v>2</v>
      </c>
      <c r="K2562" s="2" t="s">
        <v>2234</v>
      </c>
      <c r="L2562" s="2" t="s">
        <v>2236</v>
      </c>
      <c r="M2562" s="2" t="s">
        <v>21</v>
      </c>
    </row>
    <row r="2563" spans="1:13">
      <c r="A2563" s="2" t="s">
        <v>23</v>
      </c>
      <c r="B2563" s="2" t="s">
        <v>41</v>
      </c>
      <c r="C2563" s="2" t="s">
        <v>41</v>
      </c>
      <c r="D2563" s="2">
        <v>200601</v>
      </c>
      <c r="E2563" s="2">
        <v>435521</v>
      </c>
      <c r="F2563" s="2">
        <v>350488</v>
      </c>
      <c r="G2563" s="2" t="s">
        <v>4095</v>
      </c>
      <c r="H2563" s="2" t="s">
        <v>4764</v>
      </c>
      <c r="I2563" s="2">
        <v>248</v>
      </c>
      <c r="J2563" s="2">
        <v>12</v>
      </c>
      <c r="K2563" s="2" t="s">
        <v>2229</v>
      </c>
      <c r="L2563" s="2" t="s">
        <v>2228</v>
      </c>
      <c r="M2563" s="2" t="s">
        <v>21</v>
      </c>
    </row>
    <row r="2564" spans="1:13">
      <c r="A2564" s="2" t="s">
        <v>23</v>
      </c>
      <c r="B2564" s="2" t="s">
        <v>41</v>
      </c>
      <c r="C2564" s="2" t="s">
        <v>41</v>
      </c>
      <c r="D2564" s="2">
        <v>200601</v>
      </c>
      <c r="E2564" s="2">
        <v>661284</v>
      </c>
      <c r="F2564" s="2">
        <v>1589639</v>
      </c>
      <c r="G2564" s="2">
        <v>1140</v>
      </c>
      <c r="H2564" s="2" t="s">
        <v>4191</v>
      </c>
      <c r="I2564" s="2">
        <v>84</v>
      </c>
      <c r="J2564" s="2">
        <v>5</v>
      </c>
      <c r="K2564" s="2" t="s">
        <v>2227</v>
      </c>
      <c r="L2564" s="2" t="s">
        <v>2228</v>
      </c>
      <c r="M2564" s="2" t="s">
        <v>21</v>
      </c>
    </row>
    <row r="2565" spans="1:13">
      <c r="A2565" s="2" t="s">
        <v>23</v>
      </c>
      <c r="B2565" s="2" t="s">
        <v>41</v>
      </c>
      <c r="C2565" s="2" t="s">
        <v>41</v>
      </c>
      <c r="D2565" s="2">
        <v>200601</v>
      </c>
      <c r="E2565" s="2">
        <v>661279</v>
      </c>
      <c r="F2565" s="2">
        <v>1589621</v>
      </c>
      <c r="G2565" s="2">
        <v>1139</v>
      </c>
      <c r="H2565" s="2" t="s">
        <v>2936</v>
      </c>
      <c r="I2565" s="2">
        <v>27</v>
      </c>
      <c r="J2565" s="2">
        <v>1</v>
      </c>
      <c r="K2565" s="2" t="s">
        <v>2227</v>
      </c>
      <c r="L2565" s="2" t="s">
        <v>2228</v>
      </c>
      <c r="M2565" s="2" t="s">
        <v>21</v>
      </c>
    </row>
    <row r="2566" spans="1:13">
      <c r="A2566" s="2" t="s">
        <v>23</v>
      </c>
      <c r="B2566" s="2" t="s">
        <v>41</v>
      </c>
      <c r="C2566" s="2" t="s">
        <v>41</v>
      </c>
      <c r="D2566" s="2">
        <v>200601</v>
      </c>
      <c r="E2566" s="2">
        <v>656225</v>
      </c>
      <c r="F2566" s="2">
        <v>1543610</v>
      </c>
      <c r="G2566" s="2" t="s">
        <v>5018</v>
      </c>
      <c r="H2566" s="2" t="s">
        <v>5019</v>
      </c>
      <c r="I2566" s="2">
        <v>32</v>
      </c>
      <c r="J2566" s="2">
        <v>3</v>
      </c>
      <c r="K2566" s="2" t="s">
        <v>2227</v>
      </c>
      <c r="L2566" s="2" t="s">
        <v>2236</v>
      </c>
      <c r="M2566" s="2" t="s">
        <v>21</v>
      </c>
    </row>
    <row r="2567" spans="1:13">
      <c r="A2567" s="2" t="s">
        <v>23</v>
      </c>
      <c r="B2567" s="2" t="s">
        <v>41</v>
      </c>
      <c r="C2567" s="2" t="s">
        <v>41</v>
      </c>
      <c r="D2567" s="2">
        <v>200601</v>
      </c>
      <c r="E2567" s="2">
        <v>435639</v>
      </c>
      <c r="F2567" s="2">
        <v>697953</v>
      </c>
      <c r="G2567" s="2" t="s">
        <v>4765</v>
      </c>
      <c r="H2567" s="2" t="s">
        <v>4766</v>
      </c>
      <c r="I2567" s="2">
        <v>12</v>
      </c>
      <c r="J2567" s="2">
        <v>1</v>
      </c>
      <c r="K2567" s="2" t="s">
        <v>2229</v>
      </c>
      <c r="L2567" s="2" t="s">
        <v>2228</v>
      </c>
      <c r="M2567" s="2" t="s">
        <v>21</v>
      </c>
    </row>
    <row r="2568" spans="1:13">
      <c r="A2568" s="2" t="s">
        <v>23</v>
      </c>
      <c r="B2568" s="2" t="s">
        <v>41</v>
      </c>
      <c r="C2568" s="2" t="s">
        <v>41</v>
      </c>
      <c r="D2568" s="2">
        <v>200601</v>
      </c>
      <c r="E2568" s="2">
        <v>699885</v>
      </c>
      <c r="F2568" s="2">
        <v>1630029</v>
      </c>
      <c r="G2568" s="2">
        <v>1137</v>
      </c>
      <c r="H2568" s="2" t="s">
        <v>324</v>
      </c>
      <c r="I2568" s="2">
        <v>117</v>
      </c>
      <c r="J2568" s="2">
        <v>5</v>
      </c>
      <c r="K2568" s="2" t="s">
        <v>2227</v>
      </c>
      <c r="L2568" s="2" t="s">
        <v>2228</v>
      </c>
      <c r="M2568" s="2" t="s">
        <v>21</v>
      </c>
    </row>
    <row r="2569" spans="1:13">
      <c r="A2569" s="2" t="s">
        <v>23</v>
      </c>
      <c r="B2569" s="2" t="s">
        <v>47</v>
      </c>
      <c r="C2569" s="2" t="s">
        <v>788</v>
      </c>
      <c r="D2569" s="2">
        <v>200702</v>
      </c>
      <c r="E2569" s="2">
        <v>638401</v>
      </c>
      <c r="F2569" s="2">
        <v>1562750</v>
      </c>
      <c r="G2569" s="2" t="s">
        <v>529</v>
      </c>
      <c r="H2569" s="2" t="s">
        <v>4014</v>
      </c>
      <c r="I2569" s="2">
        <v>16</v>
      </c>
      <c r="J2569" s="2">
        <v>2</v>
      </c>
      <c r="K2569" s="2" t="s">
        <v>2227</v>
      </c>
      <c r="L2569" s="2" t="s">
        <v>2236</v>
      </c>
      <c r="M2569" s="2" t="s">
        <v>21</v>
      </c>
    </row>
    <row r="2570" spans="1:13">
      <c r="A2570" s="2" t="s">
        <v>23</v>
      </c>
      <c r="B2570" s="2" t="s">
        <v>47</v>
      </c>
      <c r="C2570" s="2" t="s">
        <v>788</v>
      </c>
      <c r="D2570" s="2">
        <v>200702</v>
      </c>
      <c r="E2570" s="2">
        <v>782988</v>
      </c>
      <c r="F2570" s="2">
        <v>1179670</v>
      </c>
      <c r="G2570" s="2" t="s">
        <v>2307</v>
      </c>
      <c r="H2570" s="2" t="s">
        <v>4045</v>
      </c>
      <c r="I2570" s="2">
        <v>72</v>
      </c>
      <c r="J2570" s="2">
        <v>4</v>
      </c>
      <c r="K2570" s="2" t="s">
        <v>2227</v>
      </c>
      <c r="L2570" s="2" t="s">
        <v>2236</v>
      </c>
      <c r="M2570" s="2" t="s">
        <v>21</v>
      </c>
    </row>
    <row r="2571" spans="1:13">
      <c r="A2571" s="2" t="s">
        <v>23</v>
      </c>
      <c r="B2571" s="2" t="s">
        <v>47</v>
      </c>
      <c r="C2571" s="2" t="s">
        <v>788</v>
      </c>
      <c r="D2571" s="2">
        <v>200702</v>
      </c>
      <c r="E2571" s="2">
        <v>439312</v>
      </c>
      <c r="F2571" s="2">
        <v>1179712</v>
      </c>
      <c r="G2571" s="2" t="s">
        <v>2257</v>
      </c>
      <c r="H2571" s="2" t="s">
        <v>3723</v>
      </c>
      <c r="I2571" s="2">
        <v>79</v>
      </c>
      <c r="J2571" s="2">
        <v>4</v>
      </c>
      <c r="K2571" s="2" t="s">
        <v>2227</v>
      </c>
      <c r="L2571" s="2" t="s">
        <v>2236</v>
      </c>
      <c r="M2571" s="2" t="s">
        <v>21</v>
      </c>
    </row>
    <row r="2572" spans="1:13">
      <c r="A2572" s="2" t="s">
        <v>23</v>
      </c>
      <c r="B2572" s="2" t="s">
        <v>47</v>
      </c>
      <c r="C2572" s="2" t="s">
        <v>788</v>
      </c>
      <c r="D2572" s="2">
        <v>200702</v>
      </c>
      <c r="E2572" s="2">
        <v>439270</v>
      </c>
      <c r="F2572" s="2">
        <v>349886</v>
      </c>
      <c r="G2572" s="2">
        <v>15515</v>
      </c>
      <c r="H2572" s="2" t="s">
        <v>3723</v>
      </c>
      <c r="I2572" s="2">
        <v>533</v>
      </c>
      <c r="J2572" s="2">
        <v>20</v>
      </c>
      <c r="K2572" s="2" t="s">
        <v>2229</v>
      </c>
      <c r="L2572" s="2" t="s">
        <v>2228</v>
      </c>
      <c r="M2572" s="2" t="s">
        <v>21</v>
      </c>
    </row>
    <row r="2573" spans="1:13">
      <c r="A2573" s="2" t="s">
        <v>23</v>
      </c>
      <c r="B2573" s="2" t="s">
        <v>47</v>
      </c>
      <c r="C2573" s="2" t="s">
        <v>788</v>
      </c>
      <c r="D2573" s="2">
        <v>200702</v>
      </c>
      <c r="E2573" s="2">
        <v>795863</v>
      </c>
      <c r="F2573" s="2">
        <v>1714617</v>
      </c>
      <c r="G2573" s="2">
        <v>1521</v>
      </c>
      <c r="H2573" s="2" t="s">
        <v>1270</v>
      </c>
      <c r="I2573" s="2">
        <v>62</v>
      </c>
      <c r="J2573" s="2">
        <v>3</v>
      </c>
      <c r="K2573" s="2" t="s">
        <v>2227</v>
      </c>
      <c r="L2573" s="2" t="s">
        <v>2228</v>
      </c>
      <c r="M2573" s="2" t="s">
        <v>21</v>
      </c>
    </row>
    <row r="2574" spans="1:13">
      <c r="A2574" s="2" t="s">
        <v>23</v>
      </c>
      <c r="B2574" s="2" t="s">
        <v>47</v>
      </c>
      <c r="C2574" s="2" t="s">
        <v>788</v>
      </c>
      <c r="D2574" s="2">
        <v>200702</v>
      </c>
      <c r="E2574" s="2">
        <v>439331</v>
      </c>
      <c r="F2574" s="2">
        <v>861302</v>
      </c>
      <c r="G2574" s="2" t="s">
        <v>2527</v>
      </c>
      <c r="H2574" s="2" t="s">
        <v>3723</v>
      </c>
      <c r="I2574" s="2">
        <v>51</v>
      </c>
      <c r="J2574" s="2">
        <v>9</v>
      </c>
      <c r="K2574" s="2" t="s">
        <v>2229</v>
      </c>
      <c r="L2574" s="2" t="s">
        <v>2236</v>
      </c>
      <c r="M2574" s="2" t="s">
        <v>21</v>
      </c>
    </row>
    <row r="2575" spans="1:13">
      <c r="A2575" s="2" t="s">
        <v>23</v>
      </c>
      <c r="B2575" s="2" t="s">
        <v>47</v>
      </c>
      <c r="C2575" s="2" t="s">
        <v>788</v>
      </c>
      <c r="D2575" s="2">
        <v>200702</v>
      </c>
      <c r="E2575" s="2">
        <v>439294</v>
      </c>
      <c r="F2575" s="2">
        <v>356246</v>
      </c>
      <c r="G2575" s="2" t="s">
        <v>4879</v>
      </c>
      <c r="H2575" s="2" t="s">
        <v>4880</v>
      </c>
      <c r="I2575" s="2">
        <v>515</v>
      </c>
      <c r="J2575" s="2">
        <v>34</v>
      </c>
      <c r="K2575" s="2" t="s">
        <v>2231</v>
      </c>
      <c r="L2575" s="2" t="s">
        <v>2228</v>
      </c>
      <c r="M2575" s="2" t="s">
        <v>78</v>
      </c>
    </row>
    <row r="2576" spans="1:13">
      <c r="A2576" s="2" t="s">
        <v>23</v>
      </c>
      <c r="B2576" s="2" t="s">
        <v>47</v>
      </c>
      <c r="C2576" s="2" t="s">
        <v>788</v>
      </c>
      <c r="D2576" s="2">
        <v>200702</v>
      </c>
      <c r="E2576" s="2">
        <v>439265</v>
      </c>
      <c r="F2576" s="2">
        <v>349860</v>
      </c>
      <c r="G2576" s="2" t="s">
        <v>4878</v>
      </c>
      <c r="H2576" s="2" t="s">
        <v>3723</v>
      </c>
      <c r="I2576" s="2">
        <v>150</v>
      </c>
      <c r="J2576" s="2">
        <v>6</v>
      </c>
      <c r="K2576" s="2" t="s">
        <v>2229</v>
      </c>
      <c r="L2576" s="2" t="s">
        <v>2228</v>
      </c>
      <c r="M2576" s="2" t="s">
        <v>78</v>
      </c>
    </row>
    <row r="2577" spans="1:13">
      <c r="A2577" s="2" t="s">
        <v>23</v>
      </c>
      <c r="B2577" s="2" t="s">
        <v>47</v>
      </c>
      <c r="C2577" s="2" t="s">
        <v>788</v>
      </c>
      <c r="D2577" s="2">
        <v>200702</v>
      </c>
      <c r="E2577" s="2">
        <v>439251</v>
      </c>
      <c r="F2577" s="2">
        <v>490235</v>
      </c>
      <c r="G2577" s="2">
        <v>614</v>
      </c>
      <c r="H2577" s="2" t="s">
        <v>4877</v>
      </c>
      <c r="I2577" s="2">
        <v>252</v>
      </c>
      <c r="J2577" s="2">
        <v>11</v>
      </c>
      <c r="K2577" s="2" t="s">
        <v>2227</v>
      </c>
      <c r="L2577" s="2" t="s">
        <v>2228</v>
      </c>
      <c r="M2577" s="2" t="s">
        <v>78</v>
      </c>
    </row>
    <row r="2578" spans="1:13">
      <c r="A2578" s="2" t="s">
        <v>23</v>
      </c>
      <c r="B2578" s="2" t="s">
        <v>47</v>
      </c>
      <c r="C2578" s="2" t="s">
        <v>48</v>
      </c>
      <c r="D2578" s="2">
        <v>200703</v>
      </c>
      <c r="E2578" s="2">
        <v>439388</v>
      </c>
      <c r="F2578" s="2">
        <v>1137660</v>
      </c>
      <c r="G2578" s="2" t="s">
        <v>322</v>
      </c>
      <c r="H2578" s="2" t="s">
        <v>4885</v>
      </c>
      <c r="I2578" s="2">
        <v>284</v>
      </c>
      <c r="J2578" s="2">
        <v>4</v>
      </c>
      <c r="K2578" s="2" t="s">
        <v>2234</v>
      </c>
      <c r="L2578" s="2" t="s">
        <v>2228</v>
      </c>
      <c r="M2578" s="2" t="s">
        <v>78</v>
      </c>
    </row>
    <row r="2579" spans="1:13">
      <c r="A2579" s="2" t="s">
        <v>23</v>
      </c>
      <c r="B2579" s="2" t="s">
        <v>47</v>
      </c>
      <c r="C2579" s="2" t="s">
        <v>48</v>
      </c>
      <c r="D2579" s="2">
        <v>200703</v>
      </c>
      <c r="E2579" s="2">
        <v>439473</v>
      </c>
      <c r="F2579" s="2">
        <v>1180512</v>
      </c>
      <c r="G2579" s="2" t="s">
        <v>401</v>
      </c>
      <c r="H2579" s="2" t="s">
        <v>4897</v>
      </c>
      <c r="I2579" s="2">
        <v>90</v>
      </c>
      <c r="J2579" s="2">
        <v>9</v>
      </c>
      <c r="K2579" s="2" t="s">
        <v>2231</v>
      </c>
      <c r="L2579" s="2" t="s">
        <v>2236</v>
      </c>
      <c r="M2579" s="2" t="s">
        <v>78</v>
      </c>
    </row>
    <row r="2580" spans="1:13">
      <c r="A2580" s="2" t="s">
        <v>23</v>
      </c>
      <c r="B2580" s="2" t="s">
        <v>47</v>
      </c>
      <c r="C2580" s="2" t="s">
        <v>48</v>
      </c>
      <c r="D2580" s="2">
        <v>200703</v>
      </c>
      <c r="E2580" s="2">
        <v>439562</v>
      </c>
      <c r="F2580" s="2">
        <v>1180439</v>
      </c>
      <c r="G2580" s="2" t="s">
        <v>420</v>
      </c>
      <c r="H2580" s="2" t="s">
        <v>4904</v>
      </c>
      <c r="I2580" s="2">
        <v>17</v>
      </c>
      <c r="J2580" s="2">
        <v>4</v>
      </c>
      <c r="K2580" s="2" t="s">
        <v>2229</v>
      </c>
      <c r="L2580" s="2" t="s">
        <v>2236</v>
      </c>
      <c r="M2580" s="2" t="s">
        <v>78</v>
      </c>
    </row>
    <row r="2581" spans="1:13">
      <c r="A2581" s="2" t="s">
        <v>23</v>
      </c>
      <c r="B2581" s="2" t="s">
        <v>47</v>
      </c>
      <c r="C2581" s="2" t="s">
        <v>48</v>
      </c>
      <c r="D2581" s="2">
        <v>200703</v>
      </c>
      <c r="E2581" s="2">
        <v>439369</v>
      </c>
      <c r="F2581" s="2">
        <v>1137546</v>
      </c>
      <c r="G2581" s="2" t="s">
        <v>3279</v>
      </c>
      <c r="H2581" s="2" t="s">
        <v>4884</v>
      </c>
      <c r="I2581" s="2">
        <v>82</v>
      </c>
      <c r="J2581" s="2">
        <v>4</v>
      </c>
      <c r="K2581" s="2" t="s">
        <v>2227</v>
      </c>
      <c r="L2581" s="2" t="s">
        <v>2228</v>
      </c>
      <c r="M2581" s="2" t="s">
        <v>78</v>
      </c>
    </row>
    <row r="2582" spans="1:13">
      <c r="A2582" s="2" t="s">
        <v>23</v>
      </c>
      <c r="B2582" s="2" t="s">
        <v>47</v>
      </c>
      <c r="C2582" s="2" t="s">
        <v>48</v>
      </c>
      <c r="D2582" s="2">
        <v>200703</v>
      </c>
      <c r="E2582" s="2">
        <v>439350</v>
      </c>
      <c r="F2582" s="2">
        <v>493650</v>
      </c>
      <c r="G2582" s="2" t="s">
        <v>4883</v>
      </c>
      <c r="H2582" s="2" t="s">
        <v>3732</v>
      </c>
      <c r="I2582" s="2">
        <v>47</v>
      </c>
      <c r="J2582" s="2">
        <v>2</v>
      </c>
      <c r="K2582" s="2" t="s">
        <v>2227</v>
      </c>
      <c r="L2582" s="2" t="s">
        <v>2228</v>
      </c>
      <c r="M2582" s="2" t="s">
        <v>78</v>
      </c>
    </row>
    <row r="2583" spans="1:13">
      <c r="A2583" s="2" t="s">
        <v>23</v>
      </c>
      <c r="B2583" s="2" t="s">
        <v>47</v>
      </c>
      <c r="C2583" s="2" t="s">
        <v>48</v>
      </c>
      <c r="D2583" s="2">
        <v>200703</v>
      </c>
      <c r="E2583" s="2">
        <v>439492</v>
      </c>
      <c r="F2583" s="2">
        <v>1179274</v>
      </c>
      <c r="G2583" s="2" t="s">
        <v>4898</v>
      </c>
      <c r="H2583" s="2" t="s">
        <v>4899</v>
      </c>
      <c r="I2583" s="2">
        <v>43</v>
      </c>
      <c r="J2583" s="2">
        <v>1</v>
      </c>
      <c r="K2583" s="2" t="s">
        <v>2227</v>
      </c>
      <c r="L2583" s="2" t="s">
        <v>2236</v>
      </c>
      <c r="M2583" s="2" t="s">
        <v>78</v>
      </c>
    </row>
    <row r="2584" spans="1:13">
      <c r="A2584" s="2" t="s">
        <v>23</v>
      </c>
      <c r="B2584" s="2" t="s">
        <v>47</v>
      </c>
      <c r="C2584" s="2" t="s">
        <v>48</v>
      </c>
      <c r="D2584" s="2">
        <v>200703</v>
      </c>
      <c r="E2584" s="2">
        <v>439500</v>
      </c>
      <c r="F2584" s="2">
        <v>1179316</v>
      </c>
      <c r="G2584" s="2" t="s">
        <v>4900</v>
      </c>
      <c r="H2584" s="2" t="s">
        <v>4901</v>
      </c>
      <c r="I2584" s="2">
        <v>29</v>
      </c>
      <c r="J2584" s="2">
        <v>3</v>
      </c>
      <c r="K2584" s="2" t="s">
        <v>2227</v>
      </c>
      <c r="L2584" s="2" t="s">
        <v>2236</v>
      </c>
      <c r="M2584" s="2" t="s">
        <v>78</v>
      </c>
    </row>
    <row r="2585" spans="1:13">
      <c r="A2585" s="2" t="s">
        <v>23</v>
      </c>
      <c r="B2585" s="2" t="s">
        <v>47</v>
      </c>
      <c r="C2585" s="2" t="s">
        <v>48</v>
      </c>
      <c r="D2585" s="2">
        <v>200703</v>
      </c>
      <c r="E2585" s="2">
        <v>530090</v>
      </c>
      <c r="F2585" s="2">
        <v>1367556</v>
      </c>
      <c r="G2585" s="2" t="s">
        <v>4944</v>
      </c>
      <c r="H2585" s="2" t="s">
        <v>4945</v>
      </c>
      <c r="I2585" s="2">
        <v>66</v>
      </c>
      <c r="J2585" s="2">
        <v>3</v>
      </c>
      <c r="K2585" s="2" t="s">
        <v>2227</v>
      </c>
      <c r="L2585" s="2" t="s">
        <v>2236</v>
      </c>
      <c r="M2585" s="2" t="s">
        <v>78</v>
      </c>
    </row>
    <row r="2586" spans="1:13">
      <c r="A2586" s="2" t="s">
        <v>23</v>
      </c>
      <c r="B2586" s="2" t="s">
        <v>47</v>
      </c>
      <c r="C2586" s="2" t="s">
        <v>48</v>
      </c>
      <c r="D2586" s="2">
        <v>200703</v>
      </c>
      <c r="E2586" s="2">
        <v>439374</v>
      </c>
      <c r="F2586" s="2">
        <v>1137587</v>
      </c>
      <c r="G2586" s="2" t="s">
        <v>892</v>
      </c>
      <c r="H2586" s="2" t="s">
        <v>2658</v>
      </c>
      <c r="I2586" s="2">
        <v>100</v>
      </c>
      <c r="J2586" s="2">
        <v>4</v>
      </c>
      <c r="K2586" s="2" t="s">
        <v>2227</v>
      </c>
      <c r="L2586" s="2" t="s">
        <v>2228</v>
      </c>
      <c r="M2586" s="2" t="s">
        <v>78</v>
      </c>
    </row>
    <row r="2587" spans="1:13">
      <c r="A2587" s="2" t="s">
        <v>23</v>
      </c>
      <c r="B2587" s="2" t="s">
        <v>47</v>
      </c>
      <c r="C2587" s="2" t="s">
        <v>48</v>
      </c>
      <c r="D2587" s="2">
        <v>200703</v>
      </c>
      <c r="E2587" s="2">
        <v>439406</v>
      </c>
      <c r="F2587" s="2">
        <v>354316</v>
      </c>
      <c r="G2587" s="2" t="s">
        <v>4888</v>
      </c>
      <c r="H2587" s="2" t="s">
        <v>4884</v>
      </c>
      <c r="I2587" s="2">
        <v>226</v>
      </c>
      <c r="J2587" s="2">
        <v>13</v>
      </c>
      <c r="K2587" s="2" t="s">
        <v>2229</v>
      </c>
      <c r="L2587" s="2" t="s">
        <v>2228</v>
      </c>
      <c r="M2587" s="2" t="s">
        <v>78</v>
      </c>
    </row>
    <row r="2588" spans="1:13">
      <c r="A2588" s="2" t="s">
        <v>23</v>
      </c>
      <c r="B2588" s="2" t="s">
        <v>47</v>
      </c>
      <c r="C2588" s="2" t="s">
        <v>48</v>
      </c>
      <c r="D2588" s="2">
        <v>200703</v>
      </c>
      <c r="E2588" s="2">
        <v>643073</v>
      </c>
      <c r="F2588" s="2">
        <v>1567981</v>
      </c>
      <c r="G2588" s="2" t="s">
        <v>2337</v>
      </c>
      <c r="H2588" s="2" t="s">
        <v>5008</v>
      </c>
      <c r="I2588" s="2">
        <v>24</v>
      </c>
      <c r="J2588" s="2">
        <v>1</v>
      </c>
      <c r="K2588" s="2" t="s">
        <v>2228</v>
      </c>
      <c r="L2588" s="2" t="s">
        <v>2236</v>
      </c>
      <c r="M2588" s="2" t="s">
        <v>78</v>
      </c>
    </row>
    <row r="2589" spans="1:13">
      <c r="A2589" s="2" t="s">
        <v>23</v>
      </c>
      <c r="B2589" s="2" t="s">
        <v>47</v>
      </c>
      <c r="C2589" s="2" t="s">
        <v>48</v>
      </c>
      <c r="D2589" s="2">
        <v>200703</v>
      </c>
      <c r="E2589" s="2">
        <v>439411</v>
      </c>
      <c r="F2589" s="2">
        <v>354357</v>
      </c>
      <c r="G2589" s="2" t="s">
        <v>4889</v>
      </c>
      <c r="H2589" s="2" t="s">
        <v>4890</v>
      </c>
      <c r="I2589" s="2">
        <v>297</v>
      </c>
      <c r="J2589" s="2">
        <v>10</v>
      </c>
      <c r="K2589" s="2" t="s">
        <v>2229</v>
      </c>
      <c r="L2589" s="2" t="s">
        <v>2228</v>
      </c>
      <c r="M2589" s="2" t="s">
        <v>78</v>
      </c>
    </row>
    <row r="2590" spans="1:13">
      <c r="A2590" s="2" t="s">
        <v>23</v>
      </c>
      <c r="B2590" s="2" t="s">
        <v>47</v>
      </c>
      <c r="C2590" s="2" t="s">
        <v>48</v>
      </c>
      <c r="D2590" s="2">
        <v>200703</v>
      </c>
      <c r="E2590" s="2">
        <v>783054</v>
      </c>
      <c r="F2590" s="2">
        <v>1570019</v>
      </c>
      <c r="G2590" s="2" t="s">
        <v>5092</v>
      </c>
      <c r="H2590" s="2" t="s">
        <v>5093</v>
      </c>
      <c r="I2590" s="2">
        <v>24</v>
      </c>
      <c r="J2590" s="2">
        <v>2</v>
      </c>
      <c r="K2590" s="2" t="s">
        <v>2227</v>
      </c>
      <c r="L2590" s="2" t="s">
        <v>2236</v>
      </c>
      <c r="M2590" s="2" t="s">
        <v>78</v>
      </c>
    </row>
    <row r="2591" spans="1:13">
      <c r="A2591" s="2" t="s">
        <v>23</v>
      </c>
      <c r="B2591" s="2" t="s">
        <v>47</v>
      </c>
      <c r="C2591" s="2" t="s">
        <v>48</v>
      </c>
      <c r="D2591" s="2">
        <v>200703</v>
      </c>
      <c r="E2591" s="2">
        <v>439449</v>
      </c>
      <c r="F2591" s="2">
        <v>357087</v>
      </c>
      <c r="G2591" s="2" t="s">
        <v>4894</v>
      </c>
      <c r="H2591" s="2" t="s">
        <v>4895</v>
      </c>
      <c r="I2591" s="2">
        <v>101</v>
      </c>
      <c r="J2591" s="2">
        <v>4</v>
      </c>
      <c r="K2591" s="2" t="s">
        <v>2234</v>
      </c>
      <c r="L2591" s="2" t="s">
        <v>2228</v>
      </c>
      <c r="M2591" s="2" t="s">
        <v>78</v>
      </c>
    </row>
    <row r="2592" spans="1:13">
      <c r="A2592" s="2" t="s">
        <v>23</v>
      </c>
      <c r="B2592" s="2" t="s">
        <v>47</v>
      </c>
      <c r="C2592" s="2" t="s">
        <v>48</v>
      </c>
      <c r="D2592" s="2">
        <v>200703</v>
      </c>
      <c r="E2592" s="2">
        <v>439345</v>
      </c>
      <c r="F2592" s="2">
        <v>259978</v>
      </c>
      <c r="G2592" s="2" t="s">
        <v>4881</v>
      </c>
      <c r="H2592" s="2" t="s">
        <v>4882</v>
      </c>
      <c r="I2592" s="2">
        <v>145</v>
      </c>
      <c r="J2592" s="2">
        <v>5</v>
      </c>
      <c r="K2592" s="2" t="s">
        <v>2227</v>
      </c>
      <c r="L2592" s="2" t="s">
        <v>2228</v>
      </c>
      <c r="M2592" s="2" t="s">
        <v>78</v>
      </c>
    </row>
    <row r="2593" spans="1:13">
      <c r="A2593" s="2" t="s">
        <v>23</v>
      </c>
      <c r="B2593" s="2" t="s">
        <v>47</v>
      </c>
      <c r="C2593" s="2" t="s">
        <v>48</v>
      </c>
      <c r="D2593" s="2">
        <v>200703</v>
      </c>
      <c r="E2593" s="2">
        <v>439425</v>
      </c>
      <c r="F2593" s="2">
        <v>356253</v>
      </c>
      <c r="G2593" s="2" t="s">
        <v>48</v>
      </c>
      <c r="H2593" s="2" t="s">
        <v>4891</v>
      </c>
      <c r="I2593" s="2">
        <v>280</v>
      </c>
      <c r="J2593" s="2">
        <v>21</v>
      </c>
      <c r="K2593" s="2" t="s">
        <v>2231</v>
      </c>
      <c r="L2593" s="2" t="s">
        <v>2228</v>
      </c>
      <c r="M2593" s="2" t="s">
        <v>78</v>
      </c>
    </row>
    <row r="2594" spans="1:13">
      <c r="A2594" s="2" t="s">
        <v>23</v>
      </c>
      <c r="B2594" s="2" t="s">
        <v>47</v>
      </c>
      <c r="C2594" s="2" t="s">
        <v>48</v>
      </c>
      <c r="D2594" s="2">
        <v>200703</v>
      </c>
      <c r="E2594" s="2">
        <v>660618</v>
      </c>
      <c r="F2594" s="2">
        <v>1588409</v>
      </c>
      <c r="G2594" s="2">
        <v>1077</v>
      </c>
      <c r="H2594" s="2" t="s">
        <v>2138</v>
      </c>
      <c r="I2594" s="2">
        <v>56</v>
      </c>
      <c r="J2594" s="2">
        <v>2</v>
      </c>
      <c r="K2594" s="2" t="s">
        <v>2227</v>
      </c>
      <c r="L2594" s="2" t="s">
        <v>2228</v>
      </c>
      <c r="M2594" s="2" t="s">
        <v>78</v>
      </c>
    </row>
    <row r="2595" spans="1:13">
      <c r="A2595" s="2" t="s">
        <v>23</v>
      </c>
      <c r="B2595" s="2" t="s">
        <v>47</v>
      </c>
      <c r="C2595" s="2" t="s">
        <v>48</v>
      </c>
      <c r="D2595" s="2">
        <v>200703</v>
      </c>
      <c r="E2595" s="2">
        <v>783105</v>
      </c>
      <c r="F2595" s="2">
        <v>1570118</v>
      </c>
      <c r="G2595" s="2" t="s">
        <v>5158</v>
      </c>
      <c r="H2595" s="2" t="s">
        <v>5159</v>
      </c>
      <c r="I2595" s="2">
        <v>57</v>
      </c>
      <c r="J2595" s="2">
        <v>3</v>
      </c>
      <c r="K2595" s="2" t="s">
        <v>2256</v>
      </c>
      <c r="L2595" s="2" t="s">
        <v>2236</v>
      </c>
      <c r="M2595" s="2" t="s">
        <v>78</v>
      </c>
    </row>
    <row r="2596" spans="1:13">
      <c r="A2596" s="2" t="s">
        <v>23</v>
      </c>
      <c r="B2596" s="2" t="s">
        <v>47</v>
      </c>
      <c r="C2596" s="2" t="s">
        <v>48</v>
      </c>
      <c r="D2596" s="2">
        <v>200703</v>
      </c>
      <c r="E2596" s="2">
        <v>439468</v>
      </c>
      <c r="F2596" s="2">
        <v>1137702</v>
      </c>
      <c r="G2596" s="2" t="s">
        <v>400</v>
      </c>
      <c r="H2596" s="2" t="s">
        <v>4896</v>
      </c>
      <c r="I2596" s="2">
        <v>11</v>
      </c>
      <c r="J2596" s="2">
        <v>2</v>
      </c>
      <c r="K2596" s="2" t="s">
        <v>2255</v>
      </c>
      <c r="L2596" s="2" t="s">
        <v>2228</v>
      </c>
      <c r="M2596" s="2" t="s">
        <v>78</v>
      </c>
    </row>
    <row r="2597" spans="1:13">
      <c r="A2597" s="2" t="s">
        <v>23</v>
      </c>
      <c r="B2597" s="2" t="s">
        <v>47</v>
      </c>
      <c r="C2597" s="2" t="s">
        <v>48</v>
      </c>
      <c r="D2597" s="2">
        <v>200703</v>
      </c>
      <c r="E2597" s="2">
        <v>439519</v>
      </c>
      <c r="F2597" s="2">
        <v>1179514</v>
      </c>
      <c r="G2597" s="2" t="s">
        <v>4902</v>
      </c>
      <c r="H2597" s="2" t="s">
        <v>4903</v>
      </c>
      <c r="I2597" s="2">
        <v>35</v>
      </c>
      <c r="J2597" s="2">
        <v>4</v>
      </c>
      <c r="K2597" s="2" t="s">
        <v>2229</v>
      </c>
      <c r="L2597" s="2" t="s">
        <v>2236</v>
      </c>
      <c r="M2597" s="2" t="s">
        <v>78</v>
      </c>
    </row>
    <row r="2598" spans="1:13">
      <c r="A2598" s="2" t="s">
        <v>23</v>
      </c>
      <c r="B2598" s="2" t="s">
        <v>47</v>
      </c>
      <c r="C2598" s="2" t="s">
        <v>48</v>
      </c>
      <c r="D2598" s="2">
        <v>200703</v>
      </c>
      <c r="E2598" s="2">
        <v>439393</v>
      </c>
      <c r="F2598" s="2">
        <v>354308</v>
      </c>
      <c r="G2598" s="2" t="s">
        <v>4886</v>
      </c>
      <c r="H2598" s="2" t="s">
        <v>4887</v>
      </c>
      <c r="I2598" s="2">
        <v>297</v>
      </c>
      <c r="J2598" s="2">
        <v>14</v>
      </c>
      <c r="K2598" s="2" t="s">
        <v>2229</v>
      </c>
      <c r="L2598" s="2" t="s">
        <v>2228</v>
      </c>
      <c r="M2598" s="2" t="s">
        <v>78</v>
      </c>
    </row>
    <row r="2599" spans="1:13">
      <c r="A2599" s="2" t="s">
        <v>23</v>
      </c>
      <c r="B2599" s="2" t="s">
        <v>47</v>
      </c>
      <c r="C2599" s="2" t="s">
        <v>48</v>
      </c>
      <c r="D2599" s="2">
        <v>200703</v>
      </c>
      <c r="E2599" s="2">
        <v>439430</v>
      </c>
      <c r="F2599" s="2">
        <v>490383</v>
      </c>
      <c r="G2599" s="2" t="s">
        <v>4892</v>
      </c>
      <c r="H2599" s="2" t="s">
        <v>4893</v>
      </c>
      <c r="I2599" s="2">
        <v>427</v>
      </c>
      <c r="J2599" s="2">
        <v>15</v>
      </c>
      <c r="K2599" s="2" t="s">
        <v>2231</v>
      </c>
      <c r="L2599" s="2" t="s">
        <v>2228</v>
      </c>
      <c r="M2599" s="2" t="s">
        <v>78</v>
      </c>
    </row>
    <row r="2600" spans="1:13">
      <c r="A2600" s="2" t="s">
        <v>23</v>
      </c>
      <c r="B2600" s="2" t="s">
        <v>47</v>
      </c>
      <c r="C2600" s="2" t="s">
        <v>434</v>
      </c>
      <c r="D2600" s="2">
        <v>200704</v>
      </c>
      <c r="E2600" s="2">
        <v>439618</v>
      </c>
      <c r="F2600" s="2">
        <v>259523</v>
      </c>
      <c r="G2600" s="2" t="s">
        <v>4905</v>
      </c>
      <c r="H2600" s="2" t="s">
        <v>4906</v>
      </c>
      <c r="I2600" s="2">
        <v>72</v>
      </c>
      <c r="J2600" s="2">
        <v>3</v>
      </c>
      <c r="K2600" s="2" t="s">
        <v>2227</v>
      </c>
      <c r="L2600" s="2" t="s">
        <v>2228</v>
      </c>
      <c r="M2600" s="2" t="s">
        <v>78</v>
      </c>
    </row>
    <row r="2601" spans="1:13">
      <c r="A2601" s="2" t="s">
        <v>23</v>
      </c>
      <c r="B2601" s="2" t="s">
        <v>47</v>
      </c>
      <c r="C2601" s="2" t="s">
        <v>221</v>
      </c>
      <c r="D2601" s="2">
        <v>200705</v>
      </c>
      <c r="E2601" s="2">
        <v>439675</v>
      </c>
      <c r="F2601" s="2">
        <v>356162</v>
      </c>
      <c r="G2601" s="2" t="s">
        <v>3724</v>
      </c>
      <c r="H2601" s="2" t="s">
        <v>2327</v>
      </c>
      <c r="I2601" s="2">
        <v>481</v>
      </c>
      <c r="J2601" s="2">
        <v>33</v>
      </c>
      <c r="K2601" s="2" t="s">
        <v>2231</v>
      </c>
      <c r="L2601" s="2" t="s">
        <v>2228</v>
      </c>
      <c r="M2601" s="2" t="s">
        <v>21</v>
      </c>
    </row>
    <row r="2602" spans="1:13">
      <c r="A2602" s="2" t="s">
        <v>23</v>
      </c>
      <c r="B2602" s="2" t="s">
        <v>47</v>
      </c>
      <c r="C2602" s="2" t="s">
        <v>221</v>
      </c>
      <c r="D2602" s="2">
        <v>200705</v>
      </c>
      <c r="E2602" s="2">
        <v>765762</v>
      </c>
      <c r="F2602" s="2">
        <v>1681337</v>
      </c>
      <c r="G2602" s="2">
        <v>1353</v>
      </c>
      <c r="H2602" s="2" t="s">
        <v>80</v>
      </c>
      <c r="I2602" s="2">
        <v>119</v>
      </c>
      <c r="J2602" s="2">
        <v>5</v>
      </c>
      <c r="K2602" s="2" t="s">
        <v>2227</v>
      </c>
      <c r="L2602" s="2" t="s">
        <v>2228</v>
      </c>
      <c r="M2602" s="2" t="s">
        <v>21</v>
      </c>
    </row>
    <row r="2603" spans="1:13">
      <c r="A2603" s="2" t="s">
        <v>23</v>
      </c>
      <c r="B2603" s="2" t="s">
        <v>47</v>
      </c>
      <c r="C2603" s="2" t="s">
        <v>221</v>
      </c>
      <c r="D2603" s="2">
        <v>200705</v>
      </c>
      <c r="E2603" s="2">
        <v>439637</v>
      </c>
      <c r="F2603" s="2">
        <v>259812</v>
      </c>
      <c r="G2603" s="2" t="s">
        <v>549</v>
      </c>
      <c r="H2603" s="2" t="s">
        <v>4907</v>
      </c>
      <c r="I2603" s="2">
        <v>115</v>
      </c>
      <c r="J2603" s="2">
        <v>5</v>
      </c>
      <c r="K2603" s="2" t="s">
        <v>2227</v>
      </c>
      <c r="L2603" s="2" t="s">
        <v>2228</v>
      </c>
      <c r="M2603" s="2" t="s">
        <v>78</v>
      </c>
    </row>
    <row r="2604" spans="1:13">
      <c r="A2604" s="2" t="s">
        <v>23</v>
      </c>
      <c r="B2604" s="2" t="s">
        <v>47</v>
      </c>
      <c r="C2604" s="2" t="s">
        <v>221</v>
      </c>
      <c r="D2604" s="2">
        <v>200705</v>
      </c>
      <c r="E2604" s="2">
        <v>439703</v>
      </c>
      <c r="F2604" s="2">
        <v>1179951</v>
      </c>
      <c r="G2604" s="2" t="s">
        <v>401</v>
      </c>
      <c r="H2604" s="2" t="s">
        <v>4913</v>
      </c>
      <c r="I2604" s="2">
        <v>23</v>
      </c>
      <c r="J2604" s="2">
        <v>3</v>
      </c>
      <c r="K2604" s="2" t="s">
        <v>2227</v>
      </c>
      <c r="L2604" s="2" t="s">
        <v>2236</v>
      </c>
      <c r="M2604" s="2" t="s">
        <v>78</v>
      </c>
    </row>
    <row r="2605" spans="1:13">
      <c r="A2605" s="2" t="s">
        <v>23</v>
      </c>
      <c r="B2605" s="2" t="s">
        <v>47</v>
      </c>
      <c r="C2605" s="2" t="s">
        <v>221</v>
      </c>
      <c r="D2605" s="2">
        <v>200705</v>
      </c>
      <c r="E2605" s="2">
        <v>439699</v>
      </c>
      <c r="F2605" s="2">
        <v>1179910</v>
      </c>
      <c r="G2605" s="2" t="s">
        <v>4911</v>
      </c>
      <c r="H2605" s="2" t="s">
        <v>4912</v>
      </c>
      <c r="I2605" s="2">
        <v>17</v>
      </c>
      <c r="J2605" s="2">
        <v>1</v>
      </c>
      <c r="K2605" s="2" t="s">
        <v>2227</v>
      </c>
      <c r="L2605" s="2" t="s">
        <v>2236</v>
      </c>
      <c r="M2605" s="2" t="s">
        <v>78</v>
      </c>
    </row>
    <row r="2606" spans="1:13">
      <c r="A2606" s="2" t="s">
        <v>23</v>
      </c>
      <c r="B2606" s="2" t="s">
        <v>47</v>
      </c>
      <c r="C2606" s="2" t="s">
        <v>221</v>
      </c>
      <c r="D2606" s="2">
        <v>200705</v>
      </c>
      <c r="E2606" s="2">
        <v>439661</v>
      </c>
      <c r="F2606" s="2">
        <v>349811</v>
      </c>
      <c r="G2606" s="2" t="s">
        <v>4909</v>
      </c>
      <c r="H2606" s="2" t="s">
        <v>4910</v>
      </c>
      <c r="I2606" s="2">
        <v>208</v>
      </c>
      <c r="J2606" s="2">
        <v>12</v>
      </c>
      <c r="K2606" s="2" t="s">
        <v>2229</v>
      </c>
      <c r="L2606" s="2" t="s">
        <v>2228</v>
      </c>
      <c r="M2606" s="2" t="s">
        <v>78</v>
      </c>
    </row>
    <row r="2607" spans="1:13">
      <c r="A2607" s="2" t="s">
        <v>23</v>
      </c>
      <c r="B2607" s="2" t="s">
        <v>47</v>
      </c>
      <c r="C2607" s="2" t="s">
        <v>221</v>
      </c>
      <c r="D2607" s="2">
        <v>200705</v>
      </c>
      <c r="E2607" s="2">
        <v>439722</v>
      </c>
      <c r="F2607" s="2">
        <v>1180033</v>
      </c>
      <c r="G2607" s="2" t="s">
        <v>2299</v>
      </c>
      <c r="H2607" s="2" t="s">
        <v>4915</v>
      </c>
      <c r="I2607" s="2">
        <v>45</v>
      </c>
      <c r="J2607" s="2">
        <v>3</v>
      </c>
      <c r="K2607" s="2" t="s">
        <v>2227</v>
      </c>
      <c r="L2607" s="2" t="s">
        <v>2236</v>
      </c>
      <c r="M2607" s="2" t="s">
        <v>78</v>
      </c>
    </row>
    <row r="2608" spans="1:13">
      <c r="A2608" s="2" t="s">
        <v>23</v>
      </c>
      <c r="B2608" s="2" t="s">
        <v>47</v>
      </c>
      <c r="C2608" s="2" t="s">
        <v>221</v>
      </c>
      <c r="D2608" s="2">
        <v>200705</v>
      </c>
      <c r="E2608" s="2">
        <v>701336</v>
      </c>
      <c r="F2608" s="2">
        <v>1632306</v>
      </c>
      <c r="G2608" s="2" t="s">
        <v>5077</v>
      </c>
      <c r="H2608" s="2" t="s">
        <v>5078</v>
      </c>
      <c r="I2608" s="2">
        <v>5</v>
      </c>
      <c r="J2608" s="2">
        <v>1</v>
      </c>
      <c r="K2608" s="2" t="s">
        <v>2227</v>
      </c>
      <c r="L2608" s="2" t="s">
        <v>2236</v>
      </c>
      <c r="M2608" s="2" t="s">
        <v>78</v>
      </c>
    </row>
    <row r="2609" spans="1:13">
      <c r="A2609" s="2" t="s">
        <v>23</v>
      </c>
      <c r="B2609" s="2" t="s">
        <v>47</v>
      </c>
      <c r="C2609" s="2" t="s">
        <v>221</v>
      </c>
      <c r="D2609" s="2">
        <v>200705</v>
      </c>
      <c r="E2609" s="2">
        <v>422222</v>
      </c>
      <c r="F2609" s="2">
        <v>1326420</v>
      </c>
      <c r="G2609" s="2" t="s">
        <v>3773</v>
      </c>
      <c r="H2609" s="2" t="s">
        <v>4554</v>
      </c>
      <c r="I2609" s="2">
        <v>22</v>
      </c>
      <c r="J2609" s="2">
        <v>3</v>
      </c>
      <c r="K2609" s="2" t="s">
        <v>2227</v>
      </c>
      <c r="L2609" s="2" t="s">
        <v>2236</v>
      </c>
      <c r="M2609" s="2" t="s">
        <v>78</v>
      </c>
    </row>
    <row r="2610" spans="1:13">
      <c r="A2610" s="2" t="s">
        <v>23</v>
      </c>
      <c r="B2610" s="2" t="s">
        <v>47</v>
      </c>
      <c r="C2610" s="2" t="s">
        <v>221</v>
      </c>
      <c r="D2610" s="2">
        <v>200705</v>
      </c>
      <c r="E2610" s="2">
        <v>439717</v>
      </c>
      <c r="F2610" s="2">
        <v>1179993</v>
      </c>
      <c r="G2610" s="2" t="s">
        <v>3166</v>
      </c>
      <c r="H2610" s="2" t="s">
        <v>4914</v>
      </c>
      <c r="I2610" s="2">
        <v>51</v>
      </c>
      <c r="J2610" s="2">
        <v>3</v>
      </c>
      <c r="K2610" s="2" t="s">
        <v>2227</v>
      </c>
      <c r="L2610" s="2" t="s">
        <v>2236</v>
      </c>
      <c r="M2610" s="2" t="s">
        <v>78</v>
      </c>
    </row>
    <row r="2611" spans="1:13">
      <c r="A2611" s="2" t="s">
        <v>23</v>
      </c>
      <c r="B2611" s="2" t="s">
        <v>47</v>
      </c>
      <c r="C2611" s="2" t="s">
        <v>221</v>
      </c>
      <c r="D2611" s="2">
        <v>200705</v>
      </c>
      <c r="E2611" s="2">
        <v>439623</v>
      </c>
      <c r="F2611" s="2">
        <v>626721</v>
      </c>
      <c r="G2611" s="2">
        <v>141</v>
      </c>
      <c r="H2611" s="2" t="s">
        <v>3369</v>
      </c>
      <c r="I2611" s="2">
        <v>105</v>
      </c>
      <c r="J2611" s="2">
        <v>5</v>
      </c>
      <c r="K2611" s="2" t="s">
        <v>2227</v>
      </c>
      <c r="L2611" s="2" t="s">
        <v>2228</v>
      </c>
      <c r="M2611" s="2" t="s">
        <v>78</v>
      </c>
    </row>
    <row r="2612" spans="1:13">
      <c r="A2612" s="2" t="s">
        <v>23</v>
      </c>
      <c r="B2612" s="2" t="s">
        <v>47</v>
      </c>
      <c r="C2612" s="2" t="s">
        <v>221</v>
      </c>
      <c r="D2612" s="2">
        <v>200705</v>
      </c>
      <c r="E2612" s="2">
        <v>765776</v>
      </c>
      <c r="F2612" s="2">
        <v>1681345</v>
      </c>
      <c r="G2612" s="2">
        <v>1354</v>
      </c>
      <c r="H2612" s="2" t="s">
        <v>164</v>
      </c>
      <c r="I2612" s="2">
        <v>67</v>
      </c>
      <c r="J2612" s="2">
        <v>2</v>
      </c>
      <c r="K2612" s="2" t="s">
        <v>2227</v>
      </c>
      <c r="L2612" s="2" t="s">
        <v>2228</v>
      </c>
      <c r="M2612" s="2" t="s">
        <v>78</v>
      </c>
    </row>
    <row r="2613" spans="1:13">
      <c r="A2613" s="2" t="s">
        <v>23</v>
      </c>
      <c r="B2613" s="2" t="s">
        <v>47</v>
      </c>
      <c r="C2613" s="2" t="s">
        <v>221</v>
      </c>
      <c r="D2613" s="2">
        <v>200705</v>
      </c>
      <c r="E2613" s="2">
        <v>439642</v>
      </c>
      <c r="F2613" s="2">
        <v>349795</v>
      </c>
      <c r="G2613" s="2">
        <v>14913</v>
      </c>
      <c r="H2613" s="2" t="s">
        <v>3369</v>
      </c>
      <c r="I2613" s="2">
        <v>167</v>
      </c>
      <c r="J2613" s="2">
        <v>7</v>
      </c>
      <c r="K2613" s="2" t="s">
        <v>2229</v>
      </c>
      <c r="L2613" s="2" t="s">
        <v>2228</v>
      </c>
      <c r="M2613" s="2" t="s">
        <v>78</v>
      </c>
    </row>
    <row r="2614" spans="1:13">
      <c r="A2614" s="2" t="s">
        <v>23</v>
      </c>
      <c r="B2614" s="2" t="s">
        <v>47</v>
      </c>
      <c r="C2614" s="2" t="s">
        <v>221</v>
      </c>
      <c r="D2614" s="2">
        <v>200705</v>
      </c>
      <c r="E2614" s="2">
        <v>782342</v>
      </c>
      <c r="F2614" s="2">
        <v>1565035</v>
      </c>
      <c r="G2614" s="2" t="s">
        <v>221</v>
      </c>
      <c r="H2614" s="2" t="s">
        <v>5109</v>
      </c>
      <c r="I2614" s="2">
        <v>17</v>
      </c>
      <c r="J2614" s="2">
        <v>2</v>
      </c>
      <c r="K2614" s="2" t="s">
        <v>2255</v>
      </c>
      <c r="L2614" s="2" t="s">
        <v>2228</v>
      </c>
      <c r="M2614" s="2" t="s">
        <v>78</v>
      </c>
    </row>
    <row r="2615" spans="1:13">
      <c r="A2615" s="2" t="s">
        <v>23</v>
      </c>
      <c r="B2615" s="2" t="s">
        <v>47</v>
      </c>
      <c r="C2615" s="2" t="s">
        <v>221</v>
      </c>
      <c r="D2615" s="2">
        <v>200705</v>
      </c>
      <c r="E2615" s="2">
        <v>510539</v>
      </c>
      <c r="F2615" s="2">
        <v>1208024</v>
      </c>
      <c r="G2615" s="2" t="s">
        <v>2358</v>
      </c>
      <c r="H2615" s="2" t="s">
        <v>2327</v>
      </c>
      <c r="I2615" s="2">
        <v>42</v>
      </c>
      <c r="J2615" s="2">
        <v>3</v>
      </c>
      <c r="K2615" s="2" t="s">
        <v>2234</v>
      </c>
      <c r="L2615" s="2" t="s">
        <v>2236</v>
      </c>
      <c r="M2615" s="2" t="s">
        <v>78</v>
      </c>
    </row>
    <row r="2616" spans="1:13">
      <c r="A2616" s="2" t="s">
        <v>23</v>
      </c>
      <c r="B2616" s="2" t="s">
        <v>47</v>
      </c>
      <c r="C2616" s="2" t="s">
        <v>221</v>
      </c>
      <c r="D2616" s="2">
        <v>200705</v>
      </c>
      <c r="E2616" s="2">
        <v>439736</v>
      </c>
      <c r="F2616" s="2">
        <v>861104</v>
      </c>
      <c r="G2616" s="2" t="s">
        <v>4916</v>
      </c>
      <c r="H2616" s="2" t="s">
        <v>4917</v>
      </c>
      <c r="I2616" s="2">
        <v>13</v>
      </c>
      <c r="J2616" s="2">
        <v>1</v>
      </c>
      <c r="K2616" s="2" t="s">
        <v>2229</v>
      </c>
      <c r="L2616" s="2" t="s">
        <v>2236</v>
      </c>
      <c r="M2616" s="2" t="s">
        <v>78</v>
      </c>
    </row>
    <row r="2617" spans="1:13">
      <c r="A2617" s="2" t="s">
        <v>23</v>
      </c>
      <c r="B2617" s="2" t="s">
        <v>47</v>
      </c>
      <c r="C2617" s="2" t="s">
        <v>221</v>
      </c>
      <c r="D2617" s="2">
        <v>200705</v>
      </c>
      <c r="E2617" s="2">
        <v>555146</v>
      </c>
      <c r="F2617" s="2">
        <v>1400720</v>
      </c>
      <c r="G2617" s="2" t="s">
        <v>4302</v>
      </c>
      <c r="H2617" s="2" t="s">
        <v>4959</v>
      </c>
      <c r="I2617" s="2">
        <v>12</v>
      </c>
      <c r="J2617" s="2">
        <v>2</v>
      </c>
      <c r="K2617" s="2" t="s">
        <v>2227</v>
      </c>
      <c r="L2617" s="2" t="s">
        <v>2236</v>
      </c>
      <c r="M2617" s="2" t="s">
        <v>78</v>
      </c>
    </row>
    <row r="2618" spans="1:13">
      <c r="A2618" s="2" t="s">
        <v>23</v>
      </c>
      <c r="B2618" s="2" t="s">
        <v>47</v>
      </c>
      <c r="C2618" s="2" t="s">
        <v>221</v>
      </c>
      <c r="D2618" s="2">
        <v>200705</v>
      </c>
      <c r="E2618" s="2">
        <v>613561</v>
      </c>
      <c r="F2618" s="2">
        <v>1522580</v>
      </c>
      <c r="G2618" s="2" t="s">
        <v>516</v>
      </c>
      <c r="H2618" s="2" t="s">
        <v>4989</v>
      </c>
      <c r="I2618" s="2">
        <v>16</v>
      </c>
      <c r="J2618" s="2">
        <v>2</v>
      </c>
      <c r="K2618" s="2" t="s">
        <v>2227</v>
      </c>
      <c r="L2618" s="2" t="s">
        <v>2236</v>
      </c>
      <c r="M2618" s="2" t="s">
        <v>78</v>
      </c>
    </row>
    <row r="2619" spans="1:13">
      <c r="A2619" s="2" t="s">
        <v>23</v>
      </c>
      <c r="B2619" s="2" t="s">
        <v>47</v>
      </c>
      <c r="C2619" s="2" t="s">
        <v>221</v>
      </c>
      <c r="D2619" s="2">
        <v>200705</v>
      </c>
      <c r="E2619" s="2">
        <v>439656</v>
      </c>
      <c r="F2619" s="2">
        <v>349803</v>
      </c>
      <c r="G2619" s="2">
        <v>14914</v>
      </c>
      <c r="H2619" s="2" t="s">
        <v>4908</v>
      </c>
      <c r="I2619" s="2">
        <v>510</v>
      </c>
      <c r="J2619" s="2">
        <v>20</v>
      </c>
      <c r="K2619" s="2" t="s">
        <v>2229</v>
      </c>
      <c r="L2619" s="2" t="s">
        <v>2228</v>
      </c>
      <c r="M2619" s="2" t="s">
        <v>78</v>
      </c>
    </row>
    <row r="2620" spans="1:13">
      <c r="A2620" s="2" t="s">
        <v>23</v>
      </c>
      <c r="B2620" s="2" t="s">
        <v>47</v>
      </c>
      <c r="C2620" s="2" t="s">
        <v>221</v>
      </c>
      <c r="D2620" s="2">
        <v>200705</v>
      </c>
      <c r="E2620" s="2">
        <v>439741</v>
      </c>
      <c r="F2620" s="2">
        <v>1180116</v>
      </c>
      <c r="G2620" s="2" t="s">
        <v>4918</v>
      </c>
      <c r="H2620" s="2" t="s">
        <v>4919</v>
      </c>
      <c r="I2620" s="2">
        <v>87</v>
      </c>
      <c r="J2620" s="2">
        <v>6</v>
      </c>
      <c r="K2620" s="2" t="s">
        <v>2256</v>
      </c>
      <c r="L2620" s="2" t="s">
        <v>2236</v>
      </c>
      <c r="M2620" s="2" t="s">
        <v>78</v>
      </c>
    </row>
    <row r="2621" spans="1:13">
      <c r="A2621" s="2" t="s">
        <v>23</v>
      </c>
      <c r="B2621" s="2" t="s">
        <v>47</v>
      </c>
      <c r="C2621" s="2" t="s">
        <v>383</v>
      </c>
      <c r="D2621" s="2">
        <v>200706</v>
      </c>
      <c r="E2621" s="2">
        <v>783252</v>
      </c>
      <c r="F2621" s="2">
        <v>1570431</v>
      </c>
      <c r="G2621" s="2" t="s">
        <v>1077</v>
      </c>
      <c r="H2621" s="2" t="s">
        <v>4012</v>
      </c>
      <c r="I2621" s="2">
        <v>28</v>
      </c>
      <c r="J2621" s="2">
        <v>3</v>
      </c>
      <c r="K2621" s="2" t="s">
        <v>2227</v>
      </c>
      <c r="L2621" s="2" t="s">
        <v>2236</v>
      </c>
      <c r="M2621" s="2" t="s">
        <v>21</v>
      </c>
    </row>
    <row r="2622" spans="1:13">
      <c r="A2622" s="2" t="s">
        <v>23</v>
      </c>
      <c r="B2622" s="2" t="s">
        <v>47</v>
      </c>
      <c r="C2622" s="2" t="s">
        <v>383</v>
      </c>
      <c r="D2622" s="2">
        <v>200706</v>
      </c>
      <c r="E2622" s="2">
        <v>81877</v>
      </c>
      <c r="F2622" s="2">
        <v>533026</v>
      </c>
      <c r="G2622" s="2" t="s">
        <v>268</v>
      </c>
      <c r="H2622" s="2" t="s">
        <v>383</v>
      </c>
      <c r="I2622" s="2">
        <v>102</v>
      </c>
      <c r="J2622" s="2">
        <v>4</v>
      </c>
      <c r="K2622" s="2" t="s">
        <v>2234</v>
      </c>
      <c r="L2622" s="2" t="s">
        <v>2228</v>
      </c>
      <c r="M2622" s="2" t="s">
        <v>21</v>
      </c>
    </row>
    <row r="2623" spans="1:13">
      <c r="A2623" s="2" t="s">
        <v>23</v>
      </c>
      <c r="B2623" s="2" t="s">
        <v>47</v>
      </c>
      <c r="C2623" s="2" t="s">
        <v>383</v>
      </c>
      <c r="D2623" s="2">
        <v>200706</v>
      </c>
      <c r="E2623" s="2">
        <v>618931</v>
      </c>
      <c r="F2623" s="2">
        <v>1529965</v>
      </c>
      <c r="G2623" s="2" t="s">
        <v>673</v>
      </c>
      <c r="H2623" s="2" t="s">
        <v>3969</v>
      </c>
      <c r="I2623" s="2">
        <v>16</v>
      </c>
      <c r="J2623" s="2">
        <v>2</v>
      </c>
      <c r="K2623" s="2" t="s">
        <v>2256</v>
      </c>
      <c r="L2623" s="2" t="s">
        <v>2236</v>
      </c>
      <c r="M2623" s="2" t="s">
        <v>21</v>
      </c>
    </row>
    <row r="2624" spans="1:13">
      <c r="A2624" s="2" t="s">
        <v>23</v>
      </c>
      <c r="B2624" s="2" t="s">
        <v>47</v>
      </c>
      <c r="C2624" s="2" t="s">
        <v>383</v>
      </c>
      <c r="D2624" s="2">
        <v>200706</v>
      </c>
      <c r="E2624" s="2">
        <v>439779</v>
      </c>
      <c r="F2624" s="2">
        <v>1136969</v>
      </c>
      <c r="G2624" s="2" t="s">
        <v>3725</v>
      </c>
      <c r="H2624" s="2" t="s">
        <v>3726</v>
      </c>
      <c r="I2624" s="2">
        <v>57</v>
      </c>
      <c r="J2624" s="2">
        <v>3</v>
      </c>
      <c r="K2624" s="2" t="s">
        <v>2227</v>
      </c>
      <c r="L2624" s="2" t="s">
        <v>2228</v>
      </c>
      <c r="M2624" s="2" t="s">
        <v>21</v>
      </c>
    </row>
    <row r="2625" spans="1:13">
      <c r="A2625" s="2" t="s">
        <v>23</v>
      </c>
      <c r="B2625" s="2" t="s">
        <v>47</v>
      </c>
      <c r="C2625" s="2" t="s">
        <v>383</v>
      </c>
      <c r="D2625" s="2">
        <v>200706</v>
      </c>
      <c r="E2625" s="2">
        <v>626667</v>
      </c>
      <c r="F2625" s="2">
        <v>1259373</v>
      </c>
      <c r="G2625" s="2" t="s">
        <v>2252</v>
      </c>
      <c r="H2625" s="2" t="s">
        <v>3979</v>
      </c>
      <c r="I2625" s="2">
        <v>59</v>
      </c>
      <c r="J2625" s="2">
        <v>3</v>
      </c>
      <c r="K2625" s="2" t="s">
        <v>2227</v>
      </c>
      <c r="L2625" s="2" t="s">
        <v>2236</v>
      </c>
      <c r="M2625" s="2" t="s">
        <v>21</v>
      </c>
    </row>
    <row r="2626" spans="1:13">
      <c r="A2626" s="2" t="s">
        <v>23</v>
      </c>
      <c r="B2626" s="2" t="s">
        <v>47</v>
      </c>
      <c r="C2626" s="2" t="s">
        <v>383</v>
      </c>
      <c r="D2626" s="2">
        <v>200706</v>
      </c>
      <c r="E2626" s="2">
        <v>574625</v>
      </c>
      <c r="F2626" s="2">
        <v>1432657</v>
      </c>
      <c r="G2626" s="2" t="s">
        <v>322</v>
      </c>
      <c r="H2626" s="2" t="s">
        <v>3884</v>
      </c>
      <c r="I2626" s="2">
        <v>32</v>
      </c>
      <c r="J2626" s="2">
        <v>1</v>
      </c>
      <c r="K2626" s="2" t="s">
        <v>2227</v>
      </c>
      <c r="L2626" s="2" t="s">
        <v>2236</v>
      </c>
      <c r="M2626" s="2" t="s">
        <v>21</v>
      </c>
    </row>
    <row r="2627" spans="1:13">
      <c r="A2627" s="2" t="s">
        <v>23</v>
      </c>
      <c r="B2627" s="2" t="s">
        <v>47</v>
      </c>
      <c r="C2627" s="2" t="s">
        <v>383</v>
      </c>
      <c r="D2627" s="2">
        <v>200706</v>
      </c>
      <c r="E2627" s="2">
        <v>645454</v>
      </c>
      <c r="F2627" s="2">
        <v>1144898</v>
      </c>
      <c r="G2627" s="2" t="s">
        <v>3623</v>
      </c>
      <c r="H2627" s="2" t="s">
        <v>5012</v>
      </c>
      <c r="I2627" s="2">
        <v>12</v>
      </c>
      <c r="J2627" s="2">
        <v>2</v>
      </c>
      <c r="K2627" s="2" t="s">
        <v>2229</v>
      </c>
      <c r="L2627" s="2" t="s">
        <v>2236</v>
      </c>
      <c r="M2627" s="2" t="s">
        <v>21</v>
      </c>
    </row>
    <row r="2628" spans="1:13">
      <c r="A2628" s="2" t="s">
        <v>23</v>
      </c>
      <c r="B2628" s="2" t="s">
        <v>47</v>
      </c>
      <c r="C2628" s="2" t="s">
        <v>383</v>
      </c>
      <c r="D2628" s="2">
        <v>200706</v>
      </c>
      <c r="E2628" s="2">
        <v>536073</v>
      </c>
      <c r="F2628" s="2">
        <v>1374941</v>
      </c>
      <c r="G2628" s="2" t="s">
        <v>3832</v>
      </c>
      <c r="H2628" s="2" t="s">
        <v>3833</v>
      </c>
      <c r="I2628" s="2">
        <v>8</v>
      </c>
      <c r="J2628" s="2">
        <v>3</v>
      </c>
      <c r="K2628" s="2" t="s">
        <v>2256</v>
      </c>
      <c r="L2628" s="2" t="s">
        <v>2236</v>
      </c>
      <c r="M2628" s="2" t="s">
        <v>21</v>
      </c>
    </row>
    <row r="2629" spans="1:13">
      <c r="A2629" s="2" t="s">
        <v>23</v>
      </c>
      <c r="B2629" s="2" t="s">
        <v>47</v>
      </c>
      <c r="C2629" s="2" t="s">
        <v>383</v>
      </c>
      <c r="D2629" s="2">
        <v>200706</v>
      </c>
      <c r="E2629" s="2">
        <v>812462</v>
      </c>
      <c r="F2629" s="2">
        <v>1599505</v>
      </c>
      <c r="G2629" s="2">
        <v>613</v>
      </c>
      <c r="H2629" s="2" t="s">
        <v>2238</v>
      </c>
      <c r="I2629" s="2">
        <v>56</v>
      </c>
      <c r="J2629" s="2">
        <v>4</v>
      </c>
      <c r="K2629" s="2" t="s">
        <v>2227</v>
      </c>
      <c r="L2629" s="2" t="s">
        <v>2228</v>
      </c>
      <c r="M2629" s="2" t="s">
        <v>21</v>
      </c>
    </row>
    <row r="2630" spans="1:13">
      <c r="A2630" s="2" t="s">
        <v>23</v>
      </c>
      <c r="B2630" s="2" t="s">
        <v>47</v>
      </c>
      <c r="C2630" s="2" t="s">
        <v>383</v>
      </c>
      <c r="D2630" s="2">
        <v>200706</v>
      </c>
      <c r="E2630" s="2">
        <v>439798</v>
      </c>
      <c r="F2630" s="2">
        <v>860171</v>
      </c>
      <c r="G2630" s="2" t="s">
        <v>3729</v>
      </c>
      <c r="H2630" s="2" t="s">
        <v>3730</v>
      </c>
      <c r="I2630" s="2">
        <v>453</v>
      </c>
      <c r="J2630" s="2">
        <v>21</v>
      </c>
      <c r="K2630" s="2" t="s">
        <v>2229</v>
      </c>
      <c r="L2630" s="2" t="s">
        <v>2228</v>
      </c>
      <c r="M2630" s="2" t="s">
        <v>21</v>
      </c>
    </row>
    <row r="2631" spans="1:13">
      <c r="A2631" s="2" t="s">
        <v>23</v>
      </c>
      <c r="B2631" s="2" t="s">
        <v>47</v>
      </c>
      <c r="C2631" s="2" t="s">
        <v>383</v>
      </c>
      <c r="D2631" s="2">
        <v>200706</v>
      </c>
      <c r="E2631" s="2">
        <v>552181</v>
      </c>
      <c r="F2631" s="2">
        <v>1394790</v>
      </c>
      <c r="G2631" s="2" t="s">
        <v>3850</v>
      </c>
      <c r="H2631" s="2" t="s">
        <v>3851</v>
      </c>
      <c r="I2631" s="2">
        <v>50</v>
      </c>
      <c r="J2631" s="2">
        <v>3</v>
      </c>
      <c r="K2631" s="2" t="s">
        <v>2227</v>
      </c>
      <c r="L2631" s="2" t="s">
        <v>2236</v>
      </c>
      <c r="M2631" s="2" t="s">
        <v>21</v>
      </c>
    </row>
    <row r="2632" spans="1:13">
      <c r="A2632" s="2" t="s">
        <v>23</v>
      </c>
      <c r="B2632" s="2" t="s">
        <v>47</v>
      </c>
      <c r="C2632" s="2" t="s">
        <v>383</v>
      </c>
      <c r="D2632" s="2">
        <v>200706</v>
      </c>
      <c r="E2632" s="2">
        <v>439784</v>
      </c>
      <c r="F2632" s="2">
        <v>1137009</v>
      </c>
      <c r="G2632" s="2" t="s">
        <v>3727</v>
      </c>
      <c r="H2632" s="2" t="s">
        <v>3728</v>
      </c>
      <c r="I2632" s="2">
        <v>275</v>
      </c>
      <c r="J2632" s="2">
        <v>21</v>
      </c>
      <c r="K2632" s="2" t="s">
        <v>2231</v>
      </c>
      <c r="L2632" s="2" t="s">
        <v>2228</v>
      </c>
      <c r="M2632" s="2" t="s">
        <v>21</v>
      </c>
    </row>
    <row r="2633" spans="1:13">
      <c r="A2633" s="2" t="s">
        <v>23</v>
      </c>
      <c r="B2633" s="2" t="s">
        <v>47</v>
      </c>
      <c r="C2633" s="2" t="s">
        <v>383</v>
      </c>
      <c r="D2633" s="2">
        <v>200706</v>
      </c>
      <c r="E2633" s="2">
        <v>439816</v>
      </c>
      <c r="F2633" s="2">
        <v>356261</v>
      </c>
      <c r="G2633" s="2" t="s">
        <v>3731</v>
      </c>
      <c r="H2633" s="2" t="s">
        <v>3732</v>
      </c>
      <c r="I2633" s="2">
        <v>665</v>
      </c>
      <c r="J2633" s="2">
        <v>35</v>
      </c>
      <c r="K2633" s="2" t="s">
        <v>2231</v>
      </c>
      <c r="L2633" s="2" t="s">
        <v>2228</v>
      </c>
      <c r="M2633" s="2" t="s">
        <v>21</v>
      </c>
    </row>
    <row r="2634" spans="1:13">
      <c r="A2634" s="2" t="s">
        <v>23</v>
      </c>
      <c r="B2634" s="2" t="s">
        <v>47</v>
      </c>
      <c r="C2634" s="2" t="s">
        <v>383</v>
      </c>
      <c r="D2634" s="2">
        <v>200706</v>
      </c>
      <c r="E2634" s="2">
        <v>650902</v>
      </c>
      <c r="F2634" s="2">
        <v>1259415</v>
      </c>
      <c r="G2634" s="2" t="s">
        <v>2252</v>
      </c>
      <c r="H2634" s="2" t="s">
        <v>3979</v>
      </c>
      <c r="I2634" s="2">
        <v>96</v>
      </c>
      <c r="J2634" s="2">
        <v>6</v>
      </c>
      <c r="K2634" s="2" t="s">
        <v>2229</v>
      </c>
      <c r="L2634" s="2" t="s">
        <v>2236</v>
      </c>
      <c r="M2634" s="2" t="s">
        <v>21</v>
      </c>
    </row>
    <row r="2635" spans="1:13">
      <c r="A2635" s="2" t="s">
        <v>23</v>
      </c>
      <c r="B2635" s="2" t="s">
        <v>47</v>
      </c>
      <c r="C2635" s="2" t="s">
        <v>383</v>
      </c>
      <c r="D2635" s="2">
        <v>200706</v>
      </c>
      <c r="E2635" s="2">
        <v>439821</v>
      </c>
      <c r="F2635" s="2">
        <v>1144252</v>
      </c>
      <c r="G2635" s="2" t="s">
        <v>2353</v>
      </c>
      <c r="H2635" s="2" t="s">
        <v>3733</v>
      </c>
      <c r="I2635" s="2">
        <v>38</v>
      </c>
      <c r="J2635" s="2">
        <v>3</v>
      </c>
      <c r="K2635" s="2" t="s">
        <v>2227</v>
      </c>
      <c r="L2635" s="2" t="s">
        <v>2236</v>
      </c>
      <c r="M2635" s="2" t="s">
        <v>21</v>
      </c>
    </row>
    <row r="2636" spans="1:13">
      <c r="A2636" s="2" t="s">
        <v>23</v>
      </c>
      <c r="B2636" s="2" t="s">
        <v>47</v>
      </c>
      <c r="C2636" s="2" t="s">
        <v>383</v>
      </c>
      <c r="D2636" s="2">
        <v>200706</v>
      </c>
      <c r="E2636" s="2">
        <v>733219</v>
      </c>
      <c r="F2636" s="2">
        <v>1650811</v>
      </c>
      <c r="G2636" s="2" t="s">
        <v>4362</v>
      </c>
      <c r="H2636" s="2" t="s">
        <v>4363</v>
      </c>
      <c r="I2636" s="2">
        <v>20</v>
      </c>
      <c r="J2636" s="2">
        <v>2</v>
      </c>
      <c r="K2636" s="2" t="s">
        <v>2227</v>
      </c>
      <c r="L2636" s="2" t="s">
        <v>2236</v>
      </c>
      <c r="M2636" s="2" t="s">
        <v>21</v>
      </c>
    </row>
    <row r="2637" spans="1:13">
      <c r="A2637" s="2" t="s">
        <v>23</v>
      </c>
      <c r="B2637" s="2" t="s">
        <v>47</v>
      </c>
      <c r="C2637" s="2" t="s">
        <v>383</v>
      </c>
      <c r="D2637" s="2">
        <v>200706</v>
      </c>
      <c r="E2637" s="2">
        <v>733224</v>
      </c>
      <c r="F2637" s="2">
        <v>1650837</v>
      </c>
      <c r="G2637" s="2" t="s">
        <v>4386</v>
      </c>
      <c r="H2637" s="2" t="s">
        <v>4387</v>
      </c>
      <c r="I2637" s="2">
        <v>10</v>
      </c>
      <c r="J2637" s="2">
        <v>1</v>
      </c>
      <c r="K2637" s="2" t="s">
        <v>2227</v>
      </c>
      <c r="L2637" s="2" t="s">
        <v>2236</v>
      </c>
      <c r="M2637" s="2" t="s">
        <v>21</v>
      </c>
    </row>
    <row r="2638" spans="1:13">
      <c r="A2638" s="2" t="s">
        <v>23</v>
      </c>
      <c r="B2638" s="2" t="s">
        <v>47</v>
      </c>
      <c r="C2638" s="2" t="s">
        <v>383</v>
      </c>
      <c r="D2638" s="2">
        <v>200706</v>
      </c>
      <c r="E2638" s="2">
        <v>241919</v>
      </c>
      <c r="F2638" s="2">
        <v>1313808</v>
      </c>
      <c r="G2638" s="2" t="s">
        <v>2483</v>
      </c>
      <c r="H2638" s="2" t="s">
        <v>3174</v>
      </c>
      <c r="I2638" s="2">
        <v>55</v>
      </c>
      <c r="J2638" s="2">
        <v>4</v>
      </c>
      <c r="K2638" s="2" t="s">
        <v>2256</v>
      </c>
      <c r="L2638" s="2" t="s">
        <v>2236</v>
      </c>
      <c r="M2638" s="2" t="s">
        <v>21</v>
      </c>
    </row>
    <row r="2639" spans="1:13">
      <c r="A2639" s="2" t="s">
        <v>23</v>
      </c>
      <c r="B2639" s="2" t="s">
        <v>47</v>
      </c>
      <c r="C2639" s="2" t="s">
        <v>383</v>
      </c>
      <c r="D2639" s="2">
        <v>200706</v>
      </c>
      <c r="E2639" s="2">
        <v>439802</v>
      </c>
      <c r="F2639" s="2">
        <v>571984</v>
      </c>
      <c r="G2639" s="2" t="s">
        <v>4920</v>
      </c>
      <c r="H2639" s="2" t="s">
        <v>1001</v>
      </c>
      <c r="I2639" s="2">
        <v>10</v>
      </c>
      <c r="J2639" s="2">
        <v>1</v>
      </c>
      <c r="K2639" s="2" t="s">
        <v>2227</v>
      </c>
      <c r="L2639" s="2" t="s">
        <v>2228</v>
      </c>
      <c r="M2639" s="2" t="s">
        <v>78</v>
      </c>
    </row>
    <row r="2640" spans="1:13">
      <c r="A2640" s="2" t="s">
        <v>23</v>
      </c>
      <c r="B2640" s="2" t="s">
        <v>47</v>
      </c>
      <c r="C2640" s="2" t="s">
        <v>383</v>
      </c>
      <c r="D2640" s="2">
        <v>200706</v>
      </c>
      <c r="E2640" s="2">
        <v>558927</v>
      </c>
      <c r="F2640" s="2">
        <v>1406164</v>
      </c>
      <c r="G2640" s="2" t="s">
        <v>3727</v>
      </c>
      <c r="H2640" s="2" t="s">
        <v>3728</v>
      </c>
      <c r="I2640" s="2">
        <v>148</v>
      </c>
      <c r="J2640" s="2">
        <v>6</v>
      </c>
      <c r="K2640" s="2" t="s">
        <v>2227</v>
      </c>
      <c r="L2640" s="2" t="s">
        <v>2228</v>
      </c>
      <c r="M2640" s="2" t="s">
        <v>78</v>
      </c>
    </row>
    <row r="2641" spans="1:13">
      <c r="A2641" s="2" t="s">
        <v>23</v>
      </c>
      <c r="B2641" s="2" t="s">
        <v>47</v>
      </c>
      <c r="C2641" s="2" t="s">
        <v>155</v>
      </c>
      <c r="D2641" s="2">
        <v>200701</v>
      </c>
      <c r="E2641" s="2">
        <v>438572</v>
      </c>
      <c r="F2641" s="2">
        <v>860296</v>
      </c>
      <c r="G2641" s="2" t="s">
        <v>538</v>
      </c>
      <c r="H2641" s="2" t="s">
        <v>2815</v>
      </c>
      <c r="I2641" s="2">
        <v>4</v>
      </c>
      <c r="J2641" s="2">
        <v>1</v>
      </c>
      <c r="K2641" s="2" t="s">
        <v>2229</v>
      </c>
      <c r="L2641" s="2" t="s">
        <v>2228</v>
      </c>
      <c r="M2641" s="2" t="s">
        <v>19</v>
      </c>
    </row>
    <row r="2642" spans="1:13">
      <c r="A2642" s="2" t="s">
        <v>23</v>
      </c>
      <c r="B2642" s="2" t="s">
        <v>47</v>
      </c>
      <c r="C2642" s="2" t="s">
        <v>155</v>
      </c>
      <c r="D2642" s="2">
        <v>200701</v>
      </c>
      <c r="E2642" s="2">
        <v>638397</v>
      </c>
      <c r="F2642" s="2">
        <v>1562735</v>
      </c>
      <c r="G2642" s="2" t="s">
        <v>4002</v>
      </c>
      <c r="H2642" s="2" t="s">
        <v>4003</v>
      </c>
      <c r="I2642" s="2">
        <v>18</v>
      </c>
      <c r="J2642" s="2">
        <v>2</v>
      </c>
      <c r="K2642" s="2" t="s">
        <v>2227</v>
      </c>
      <c r="L2642" s="2" t="s">
        <v>2236</v>
      </c>
      <c r="M2642" s="2" t="s">
        <v>21</v>
      </c>
    </row>
    <row r="2643" spans="1:13">
      <c r="A2643" s="2" t="s">
        <v>23</v>
      </c>
      <c r="B2643" s="2" t="s">
        <v>47</v>
      </c>
      <c r="C2643" s="2" t="s">
        <v>155</v>
      </c>
      <c r="D2643" s="2">
        <v>200701</v>
      </c>
      <c r="E2643" s="2">
        <v>26175</v>
      </c>
      <c r="F2643" s="2">
        <v>807982</v>
      </c>
      <c r="G2643" s="2" t="s">
        <v>3166</v>
      </c>
      <c r="H2643" s="2" t="s">
        <v>3167</v>
      </c>
      <c r="I2643" s="2">
        <v>22</v>
      </c>
      <c r="J2643" s="2">
        <v>4</v>
      </c>
      <c r="K2643" s="2" t="s">
        <v>2229</v>
      </c>
      <c r="L2643" s="2" t="s">
        <v>2236</v>
      </c>
      <c r="M2643" s="2" t="s">
        <v>21</v>
      </c>
    </row>
    <row r="2644" spans="1:13">
      <c r="A2644" s="2" t="s">
        <v>23</v>
      </c>
      <c r="B2644" s="2" t="s">
        <v>47</v>
      </c>
      <c r="C2644" s="2" t="s">
        <v>155</v>
      </c>
      <c r="D2644" s="2">
        <v>200701</v>
      </c>
      <c r="E2644" s="2">
        <v>660604</v>
      </c>
      <c r="F2644" s="2">
        <v>1588391</v>
      </c>
      <c r="G2644" s="2">
        <v>1076</v>
      </c>
      <c r="H2644" s="2" t="s">
        <v>630</v>
      </c>
      <c r="I2644" s="2">
        <v>22</v>
      </c>
      <c r="J2644" s="2">
        <v>1</v>
      </c>
      <c r="K2644" s="2" t="s">
        <v>2227</v>
      </c>
      <c r="L2644" s="2" t="s">
        <v>2228</v>
      </c>
      <c r="M2644" s="2" t="s">
        <v>21</v>
      </c>
    </row>
    <row r="2645" spans="1:13">
      <c r="A2645" s="2" t="s">
        <v>23</v>
      </c>
      <c r="B2645" s="2" t="s">
        <v>47</v>
      </c>
      <c r="C2645" s="2" t="s">
        <v>155</v>
      </c>
      <c r="D2645" s="2">
        <v>200701</v>
      </c>
      <c r="E2645" s="2">
        <v>438765</v>
      </c>
      <c r="F2645" s="2">
        <v>807966</v>
      </c>
      <c r="G2645" s="2" t="s">
        <v>2362</v>
      </c>
      <c r="H2645" s="2" t="s">
        <v>555</v>
      </c>
      <c r="I2645" s="2">
        <v>24</v>
      </c>
      <c r="J2645" s="2">
        <v>4</v>
      </c>
      <c r="K2645" s="2" t="s">
        <v>2227</v>
      </c>
      <c r="L2645" s="2" t="s">
        <v>2236</v>
      </c>
      <c r="M2645" s="2" t="s">
        <v>21</v>
      </c>
    </row>
    <row r="2646" spans="1:13">
      <c r="A2646" s="2" t="s">
        <v>23</v>
      </c>
      <c r="B2646" s="2" t="s">
        <v>47</v>
      </c>
      <c r="C2646" s="2" t="s">
        <v>155</v>
      </c>
      <c r="D2646" s="2">
        <v>200701</v>
      </c>
      <c r="E2646" s="2">
        <v>438850</v>
      </c>
      <c r="F2646" s="2">
        <v>1179225</v>
      </c>
      <c r="G2646" s="2" t="s">
        <v>2898</v>
      </c>
      <c r="H2646" s="2" t="s">
        <v>1686</v>
      </c>
      <c r="I2646" s="2"/>
      <c r="J2646" s="2"/>
      <c r="K2646" s="2"/>
      <c r="L2646" s="2" t="s">
        <v>2236</v>
      </c>
      <c r="M2646" s="2" t="s">
        <v>21</v>
      </c>
    </row>
    <row r="2647" spans="1:13">
      <c r="A2647" s="2" t="s">
        <v>23</v>
      </c>
      <c r="B2647" s="2" t="s">
        <v>47</v>
      </c>
      <c r="C2647" s="2" t="s">
        <v>155</v>
      </c>
      <c r="D2647" s="2">
        <v>200701</v>
      </c>
      <c r="E2647" s="2">
        <v>783172</v>
      </c>
      <c r="F2647" s="2">
        <v>1180231</v>
      </c>
      <c r="G2647" s="2" t="s">
        <v>2258</v>
      </c>
      <c r="H2647" s="2" t="s">
        <v>4050</v>
      </c>
      <c r="I2647" s="2">
        <v>374</v>
      </c>
      <c r="J2647" s="2">
        <v>20</v>
      </c>
      <c r="K2647" s="2" t="s">
        <v>2231</v>
      </c>
      <c r="L2647" s="2" t="s">
        <v>2269</v>
      </c>
      <c r="M2647" s="2" t="s">
        <v>21</v>
      </c>
    </row>
    <row r="2648" spans="1:13">
      <c r="A2648" s="2" t="s">
        <v>23</v>
      </c>
      <c r="B2648" s="2" t="s">
        <v>47</v>
      </c>
      <c r="C2648" s="2" t="s">
        <v>155</v>
      </c>
      <c r="D2648" s="2">
        <v>200701</v>
      </c>
      <c r="E2648" s="2">
        <v>438874</v>
      </c>
      <c r="F2648" s="2">
        <v>1179035</v>
      </c>
      <c r="G2648" s="2" t="s">
        <v>3711</v>
      </c>
      <c r="H2648" s="2" t="s">
        <v>3712</v>
      </c>
      <c r="I2648" s="2">
        <v>30</v>
      </c>
      <c r="J2648" s="2">
        <v>7</v>
      </c>
      <c r="K2648" s="2" t="s">
        <v>2234</v>
      </c>
      <c r="L2648" s="2" t="s">
        <v>2236</v>
      </c>
      <c r="M2648" s="2" t="s">
        <v>21</v>
      </c>
    </row>
    <row r="2649" spans="1:13">
      <c r="A2649" s="2" t="s">
        <v>23</v>
      </c>
      <c r="B2649" s="2" t="s">
        <v>47</v>
      </c>
      <c r="C2649" s="2" t="s">
        <v>155</v>
      </c>
      <c r="D2649" s="2">
        <v>200701</v>
      </c>
      <c r="E2649" s="2">
        <v>438647</v>
      </c>
      <c r="F2649" s="2">
        <v>571406</v>
      </c>
      <c r="G2649" s="2" t="s">
        <v>3262</v>
      </c>
      <c r="H2649" s="2" t="s">
        <v>3704</v>
      </c>
      <c r="I2649" s="2">
        <v>23</v>
      </c>
      <c r="J2649" s="2">
        <v>14</v>
      </c>
      <c r="K2649" s="2" t="s">
        <v>2255</v>
      </c>
      <c r="L2649" s="2" t="s">
        <v>2228</v>
      </c>
      <c r="M2649" s="2" t="s">
        <v>21</v>
      </c>
    </row>
    <row r="2650" spans="1:13">
      <c r="A2650" s="2" t="s">
        <v>23</v>
      </c>
      <c r="B2650" s="2" t="s">
        <v>47</v>
      </c>
      <c r="C2650" s="2" t="s">
        <v>155</v>
      </c>
      <c r="D2650" s="2">
        <v>200701</v>
      </c>
      <c r="E2650" s="2">
        <v>637557</v>
      </c>
      <c r="F2650" s="2">
        <v>1562669</v>
      </c>
      <c r="G2650" s="2" t="s">
        <v>4056</v>
      </c>
      <c r="H2650" s="2" t="s">
        <v>4057</v>
      </c>
      <c r="I2650" s="2">
        <v>9</v>
      </c>
      <c r="J2650" s="2">
        <v>3</v>
      </c>
      <c r="K2650" s="2" t="s">
        <v>2227</v>
      </c>
      <c r="L2650" s="2" t="s">
        <v>2236</v>
      </c>
      <c r="M2650" s="2" t="s">
        <v>21</v>
      </c>
    </row>
    <row r="2651" spans="1:13">
      <c r="A2651" s="2" t="s">
        <v>23</v>
      </c>
      <c r="B2651" s="2" t="s">
        <v>47</v>
      </c>
      <c r="C2651" s="2" t="s">
        <v>155</v>
      </c>
      <c r="D2651" s="2">
        <v>200701</v>
      </c>
      <c r="E2651" s="2">
        <v>438416</v>
      </c>
      <c r="F2651" s="2">
        <v>653345</v>
      </c>
      <c r="G2651" s="2" t="s">
        <v>3694</v>
      </c>
      <c r="H2651" s="2" t="s">
        <v>3695</v>
      </c>
      <c r="I2651" s="2">
        <v>18</v>
      </c>
      <c r="J2651" s="2">
        <v>1</v>
      </c>
      <c r="K2651" s="2" t="s">
        <v>2227</v>
      </c>
      <c r="L2651" s="2" t="s">
        <v>2228</v>
      </c>
      <c r="M2651" s="2" t="s">
        <v>21</v>
      </c>
    </row>
    <row r="2652" spans="1:13">
      <c r="A2652" s="2" t="s">
        <v>23</v>
      </c>
      <c r="B2652" s="2" t="s">
        <v>47</v>
      </c>
      <c r="C2652" s="2" t="s">
        <v>155</v>
      </c>
      <c r="D2652" s="2">
        <v>200701</v>
      </c>
      <c r="E2652" s="2">
        <v>438553</v>
      </c>
      <c r="F2652" s="2">
        <v>860320</v>
      </c>
      <c r="G2652" s="2" t="s">
        <v>3701</v>
      </c>
      <c r="H2652" s="2" t="s">
        <v>1686</v>
      </c>
      <c r="I2652" s="2">
        <v>210</v>
      </c>
      <c r="J2652" s="2">
        <v>7</v>
      </c>
      <c r="K2652" s="2" t="s">
        <v>2229</v>
      </c>
      <c r="L2652" s="2" t="s">
        <v>2228</v>
      </c>
      <c r="M2652" s="2" t="s">
        <v>21</v>
      </c>
    </row>
    <row r="2653" spans="1:13">
      <c r="A2653" s="2" t="s">
        <v>23</v>
      </c>
      <c r="B2653" s="2" t="s">
        <v>47</v>
      </c>
      <c r="C2653" s="2" t="s">
        <v>155</v>
      </c>
      <c r="D2653" s="2">
        <v>200701</v>
      </c>
      <c r="E2653" s="2">
        <v>660557</v>
      </c>
      <c r="F2653" s="2">
        <v>1588342</v>
      </c>
      <c r="G2653" s="2">
        <v>1071</v>
      </c>
      <c r="H2653" s="2" t="s">
        <v>4069</v>
      </c>
      <c r="I2653" s="2">
        <v>53</v>
      </c>
      <c r="J2653" s="2">
        <v>2</v>
      </c>
      <c r="K2653" s="2" t="s">
        <v>2227</v>
      </c>
      <c r="L2653" s="2" t="s">
        <v>2228</v>
      </c>
      <c r="M2653" s="2" t="s">
        <v>21</v>
      </c>
    </row>
    <row r="2654" spans="1:13">
      <c r="A2654" s="2" t="s">
        <v>23</v>
      </c>
      <c r="B2654" s="2" t="s">
        <v>47</v>
      </c>
      <c r="C2654" s="2" t="s">
        <v>155</v>
      </c>
      <c r="D2654" s="2">
        <v>200701</v>
      </c>
      <c r="E2654" s="2">
        <v>438299</v>
      </c>
      <c r="F2654" s="2">
        <v>1137140</v>
      </c>
      <c r="G2654" s="2" t="s">
        <v>3682</v>
      </c>
      <c r="H2654" s="2" t="s">
        <v>1686</v>
      </c>
      <c r="I2654" s="2">
        <v>79</v>
      </c>
      <c r="J2654" s="2">
        <v>3</v>
      </c>
      <c r="K2654" s="2" t="s">
        <v>2227</v>
      </c>
      <c r="L2654" s="2" t="s">
        <v>2228</v>
      </c>
      <c r="M2654" s="2" t="s">
        <v>21</v>
      </c>
    </row>
    <row r="2655" spans="1:13">
      <c r="A2655" s="2" t="s">
        <v>23</v>
      </c>
      <c r="B2655" s="2" t="s">
        <v>47</v>
      </c>
      <c r="C2655" s="2" t="s">
        <v>155</v>
      </c>
      <c r="D2655" s="2">
        <v>200701</v>
      </c>
      <c r="E2655" s="2">
        <v>438384</v>
      </c>
      <c r="F2655" s="2">
        <v>259515</v>
      </c>
      <c r="G2655" s="2">
        <v>604</v>
      </c>
      <c r="H2655" s="2" t="s">
        <v>3691</v>
      </c>
      <c r="I2655" s="2">
        <v>290</v>
      </c>
      <c r="J2655" s="2">
        <v>13</v>
      </c>
      <c r="K2655" s="2" t="s">
        <v>2227</v>
      </c>
      <c r="L2655" s="2" t="s">
        <v>2228</v>
      </c>
      <c r="M2655" s="2" t="s">
        <v>21</v>
      </c>
    </row>
    <row r="2656" spans="1:13">
      <c r="A2656" s="2" t="s">
        <v>23</v>
      </c>
      <c r="B2656" s="2" t="s">
        <v>47</v>
      </c>
      <c r="C2656" s="2" t="s">
        <v>155</v>
      </c>
      <c r="D2656" s="2">
        <v>200701</v>
      </c>
      <c r="E2656" s="2">
        <v>438845</v>
      </c>
      <c r="F2656" s="2">
        <v>1179183</v>
      </c>
      <c r="G2656" s="2" t="s">
        <v>2277</v>
      </c>
      <c r="H2656" s="2" t="s">
        <v>3710</v>
      </c>
      <c r="I2656" s="2">
        <v>32</v>
      </c>
      <c r="J2656" s="2">
        <v>3</v>
      </c>
      <c r="K2656" s="2" t="s">
        <v>2227</v>
      </c>
      <c r="L2656" s="2" t="s">
        <v>2236</v>
      </c>
      <c r="M2656" s="2" t="s">
        <v>21</v>
      </c>
    </row>
    <row r="2657" spans="1:13">
      <c r="A2657" s="2" t="s">
        <v>23</v>
      </c>
      <c r="B2657" s="2" t="s">
        <v>47</v>
      </c>
      <c r="C2657" s="2" t="s">
        <v>155</v>
      </c>
      <c r="D2657" s="2">
        <v>200701</v>
      </c>
      <c r="E2657" s="2">
        <v>438355</v>
      </c>
      <c r="F2657" s="2">
        <v>490151</v>
      </c>
      <c r="G2657" s="2">
        <v>608</v>
      </c>
      <c r="H2657" s="2" t="s">
        <v>3687</v>
      </c>
      <c r="I2657" s="2">
        <v>237</v>
      </c>
      <c r="J2657" s="2">
        <v>9</v>
      </c>
      <c r="K2657" s="2" t="s">
        <v>2227</v>
      </c>
      <c r="L2657" s="2" t="s">
        <v>2228</v>
      </c>
      <c r="M2657" s="2" t="s">
        <v>21</v>
      </c>
    </row>
    <row r="2658" spans="1:13">
      <c r="A2658" s="2" t="s">
        <v>23</v>
      </c>
      <c r="B2658" s="2" t="s">
        <v>47</v>
      </c>
      <c r="C2658" s="2" t="s">
        <v>155</v>
      </c>
      <c r="D2658" s="2">
        <v>200701</v>
      </c>
      <c r="E2658" s="2">
        <v>779151</v>
      </c>
      <c r="F2658" s="2">
        <v>1695915</v>
      </c>
      <c r="G2658" s="2" t="s">
        <v>2371</v>
      </c>
      <c r="H2658" s="2" t="s">
        <v>4114</v>
      </c>
      <c r="I2658" s="2">
        <v>15</v>
      </c>
      <c r="J2658" s="2">
        <v>1</v>
      </c>
      <c r="K2658" s="2" t="s">
        <v>2227</v>
      </c>
      <c r="L2658" s="2" t="s">
        <v>2236</v>
      </c>
      <c r="M2658" s="2" t="s">
        <v>21</v>
      </c>
    </row>
    <row r="2659" spans="1:13">
      <c r="A2659" s="2" t="s">
        <v>23</v>
      </c>
      <c r="B2659" s="2" t="s">
        <v>47</v>
      </c>
      <c r="C2659" s="2" t="s">
        <v>155</v>
      </c>
      <c r="D2659" s="2">
        <v>200701</v>
      </c>
      <c r="E2659" s="2">
        <v>795858</v>
      </c>
      <c r="F2659" s="2">
        <v>1714609</v>
      </c>
      <c r="G2659" s="2">
        <v>1520</v>
      </c>
      <c r="H2659" s="2" t="s">
        <v>2264</v>
      </c>
      <c r="I2659" s="2">
        <v>16</v>
      </c>
      <c r="J2659" s="2">
        <v>1</v>
      </c>
      <c r="K2659" s="2" t="s">
        <v>2227</v>
      </c>
      <c r="L2659" s="2" t="s">
        <v>2228</v>
      </c>
      <c r="M2659" s="2" t="s">
        <v>21</v>
      </c>
    </row>
    <row r="2660" spans="1:13">
      <c r="A2660" s="2" t="s">
        <v>23</v>
      </c>
      <c r="B2660" s="2" t="s">
        <v>47</v>
      </c>
      <c r="C2660" s="2" t="s">
        <v>155</v>
      </c>
      <c r="D2660" s="2">
        <v>200701</v>
      </c>
      <c r="E2660" s="2">
        <v>632418</v>
      </c>
      <c r="F2660" s="2">
        <v>1554658</v>
      </c>
      <c r="G2660" s="2" t="s">
        <v>2264</v>
      </c>
      <c r="H2660" s="2" t="s">
        <v>3989</v>
      </c>
      <c r="I2660" s="2">
        <v>55</v>
      </c>
      <c r="J2660" s="2">
        <v>3</v>
      </c>
      <c r="K2660" s="2" t="s">
        <v>2227</v>
      </c>
      <c r="L2660" s="2" t="s">
        <v>2236</v>
      </c>
      <c r="M2660" s="2" t="s">
        <v>21</v>
      </c>
    </row>
    <row r="2661" spans="1:13">
      <c r="A2661" s="2" t="s">
        <v>23</v>
      </c>
      <c r="B2661" s="2" t="s">
        <v>47</v>
      </c>
      <c r="C2661" s="2" t="s">
        <v>155</v>
      </c>
      <c r="D2661" s="2">
        <v>200701</v>
      </c>
      <c r="E2661" s="2">
        <v>438609</v>
      </c>
      <c r="F2661" s="2">
        <v>355933</v>
      </c>
      <c r="G2661" s="2" t="s">
        <v>2275</v>
      </c>
      <c r="H2661" s="2" t="s">
        <v>3703</v>
      </c>
      <c r="I2661" s="2">
        <v>1265</v>
      </c>
      <c r="J2661" s="2">
        <v>81</v>
      </c>
      <c r="K2661" s="2" t="s">
        <v>2231</v>
      </c>
      <c r="L2661" s="2" t="s">
        <v>2228</v>
      </c>
      <c r="M2661" s="2" t="s">
        <v>21</v>
      </c>
    </row>
    <row r="2662" spans="1:13">
      <c r="A2662" s="2" t="s">
        <v>23</v>
      </c>
      <c r="B2662" s="2" t="s">
        <v>47</v>
      </c>
      <c r="C2662" s="2" t="s">
        <v>155</v>
      </c>
      <c r="D2662" s="2">
        <v>200701</v>
      </c>
      <c r="E2662" s="2">
        <v>795815</v>
      </c>
      <c r="F2662" s="2">
        <v>1714567</v>
      </c>
      <c r="G2662" s="2">
        <v>1516</v>
      </c>
      <c r="H2662" s="2" t="s">
        <v>4119</v>
      </c>
      <c r="I2662" s="2">
        <v>27</v>
      </c>
      <c r="J2662" s="2">
        <v>1</v>
      </c>
      <c r="K2662" s="2" t="s">
        <v>2227</v>
      </c>
      <c r="L2662" s="2" t="s">
        <v>2228</v>
      </c>
      <c r="M2662" s="2" t="s">
        <v>21</v>
      </c>
    </row>
    <row r="2663" spans="1:13">
      <c r="A2663" s="2" t="s">
        <v>23</v>
      </c>
      <c r="B2663" s="2" t="s">
        <v>47</v>
      </c>
      <c r="C2663" s="2" t="s">
        <v>155</v>
      </c>
      <c r="D2663" s="2">
        <v>200701</v>
      </c>
      <c r="E2663" s="2">
        <v>438807</v>
      </c>
      <c r="F2663" s="2">
        <v>1179027</v>
      </c>
      <c r="G2663" s="2" t="s">
        <v>2640</v>
      </c>
      <c r="H2663" s="2" t="s">
        <v>3709</v>
      </c>
      <c r="I2663" s="2">
        <v>52</v>
      </c>
      <c r="J2663" s="2">
        <v>3</v>
      </c>
      <c r="K2663" s="2" t="s">
        <v>2227</v>
      </c>
      <c r="L2663" s="2" t="s">
        <v>2236</v>
      </c>
      <c r="M2663" s="2" t="s">
        <v>21</v>
      </c>
    </row>
    <row r="2664" spans="1:13">
      <c r="A2664" s="2" t="s">
        <v>23</v>
      </c>
      <c r="B2664" s="2" t="s">
        <v>47</v>
      </c>
      <c r="C2664" s="2" t="s">
        <v>155</v>
      </c>
      <c r="D2664" s="2">
        <v>200701</v>
      </c>
      <c r="E2664" s="2">
        <v>783191</v>
      </c>
      <c r="F2664" s="2">
        <v>1570332</v>
      </c>
      <c r="G2664" s="2">
        <v>20488</v>
      </c>
      <c r="H2664" s="2" t="s">
        <v>3749</v>
      </c>
      <c r="I2664" s="2">
        <v>5</v>
      </c>
      <c r="J2664" s="2">
        <v>1</v>
      </c>
      <c r="K2664" s="2" t="s">
        <v>2229</v>
      </c>
      <c r="L2664" s="2" t="s">
        <v>2228</v>
      </c>
      <c r="M2664" s="2" t="s">
        <v>21</v>
      </c>
    </row>
    <row r="2665" spans="1:13">
      <c r="A2665" s="2" t="s">
        <v>23</v>
      </c>
      <c r="B2665" s="2" t="s">
        <v>47</v>
      </c>
      <c r="C2665" s="2" t="s">
        <v>155</v>
      </c>
      <c r="D2665" s="2">
        <v>200701</v>
      </c>
      <c r="E2665" s="2">
        <v>438529</v>
      </c>
      <c r="F2665" s="2">
        <v>260620</v>
      </c>
      <c r="G2665" s="2">
        <v>15513</v>
      </c>
      <c r="H2665" s="2" t="s">
        <v>3693</v>
      </c>
      <c r="I2665" s="2">
        <v>1186</v>
      </c>
      <c r="J2665" s="2">
        <v>50</v>
      </c>
      <c r="K2665" s="2" t="s">
        <v>2229</v>
      </c>
      <c r="L2665" s="2" t="s">
        <v>2228</v>
      </c>
      <c r="M2665" s="2" t="s">
        <v>21</v>
      </c>
    </row>
    <row r="2666" spans="1:13">
      <c r="A2666" s="2" t="s">
        <v>23</v>
      </c>
      <c r="B2666" s="2" t="s">
        <v>47</v>
      </c>
      <c r="C2666" s="2" t="s">
        <v>155</v>
      </c>
      <c r="D2666" s="2">
        <v>200701</v>
      </c>
      <c r="E2666" s="2">
        <v>438341</v>
      </c>
      <c r="F2666" s="2">
        <v>1137181</v>
      </c>
      <c r="G2666" s="2" t="s">
        <v>540</v>
      </c>
      <c r="H2666" s="2" t="s">
        <v>3686</v>
      </c>
      <c r="I2666" s="2">
        <v>189</v>
      </c>
      <c r="J2666" s="2">
        <v>7</v>
      </c>
      <c r="K2666" s="2" t="s">
        <v>2227</v>
      </c>
      <c r="L2666" s="2" t="s">
        <v>2228</v>
      </c>
      <c r="M2666" s="2" t="s">
        <v>21</v>
      </c>
    </row>
    <row r="2667" spans="1:13">
      <c r="A2667" s="2" t="s">
        <v>23</v>
      </c>
      <c r="B2667" s="2" t="s">
        <v>47</v>
      </c>
      <c r="C2667" s="2" t="s">
        <v>155</v>
      </c>
      <c r="D2667" s="2">
        <v>200701</v>
      </c>
      <c r="E2667" s="2">
        <v>438954</v>
      </c>
      <c r="F2667" s="2">
        <v>1179621</v>
      </c>
      <c r="G2667" s="2" t="s">
        <v>3715</v>
      </c>
      <c r="H2667" s="2" t="s">
        <v>3716</v>
      </c>
      <c r="I2667" s="2">
        <v>15</v>
      </c>
      <c r="J2667" s="2">
        <v>2</v>
      </c>
      <c r="K2667" s="2" t="s">
        <v>2227</v>
      </c>
      <c r="L2667" s="2" t="s">
        <v>2236</v>
      </c>
      <c r="M2667" s="2" t="s">
        <v>21</v>
      </c>
    </row>
    <row r="2668" spans="1:13">
      <c r="A2668" s="2" t="s">
        <v>23</v>
      </c>
      <c r="B2668" s="2" t="s">
        <v>47</v>
      </c>
      <c r="C2668" s="2" t="s">
        <v>155</v>
      </c>
      <c r="D2668" s="2">
        <v>200701</v>
      </c>
      <c r="E2668" s="2">
        <v>829293</v>
      </c>
      <c r="F2668" s="2">
        <v>1756642</v>
      </c>
      <c r="G2668" s="2" t="s">
        <v>2389</v>
      </c>
      <c r="H2668" s="2" t="s">
        <v>4144</v>
      </c>
      <c r="I2668" s="2">
        <v>0</v>
      </c>
      <c r="J2668" s="2">
        <v>0</v>
      </c>
      <c r="K2668" s="2" t="s">
        <v>2227</v>
      </c>
      <c r="L2668" s="2" t="s">
        <v>2236</v>
      </c>
      <c r="M2668" s="2" t="s">
        <v>21</v>
      </c>
    </row>
    <row r="2669" spans="1:13">
      <c r="A2669" s="2" t="s">
        <v>23</v>
      </c>
      <c r="B2669" s="2" t="s">
        <v>47</v>
      </c>
      <c r="C2669" s="2" t="s">
        <v>155</v>
      </c>
      <c r="D2669" s="2">
        <v>200701</v>
      </c>
      <c r="E2669" s="2">
        <v>505222</v>
      </c>
      <c r="F2669" s="2">
        <v>1206705</v>
      </c>
      <c r="G2669" s="2" t="s">
        <v>3773</v>
      </c>
      <c r="H2669" s="2" t="s">
        <v>3774</v>
      </c>
      <c r="I2669" s="2">
        <v>26</v>
      </c>
      <c r="J2669" s="2">
        <v>2</v>
      </c>
      <c r="K2669" s="2" t="s">
        <v>2256</v>
      </c>
      <c r="L2669" s="2" t="s">
        <v>2236</v>
      </c>
      <c r="M2669" s="2" t="s">
        <v>21</v>
      </c>
    </row>
    <row r="2670" spans="1:13">
      <c r="A2670" s="2" t="s">
        <v>23</v>
      </c>
      <c r="B2670" s="2" t="s">
        <v>47</v>
      </c>
      <c r="C2670" s="2" t="s">
        <v>155</v>
      </c>
      <c r="D2670" s="2">
        <v>200701</v>
      </c>
      <c r="E2670" s="2">
        <v>438666</v>
      </c>
      <c r="F2670" s="2">
        <v>1180041</v>
      </c>
      <c r="G2670" s="2" t="s">
        <v>3707</v>
      </c>
      <c r="H2670" s="2" t="s">
        <v>3708</v>
      </c>
      <c r="I2670" s="2">
        <v>116</v>
      </c>
      <c r="J2670" s="2">
        <v>7</v>
      </c>
      <c r="K2670" s="2" t="s">
        <v>2254</v>
      </c>
      <c r="L2670" s="2" t="s">
        <v>2228</v>
      </c>
      <c r="M2670" s="2" t="s">
        <v>21</v>
      </c>
    </row>
    <row r="2671" spans="1:13">
      <c r="A2671" s="2" t="s">
        <v>23</v>
      </c>
      <c r="B2671" s="2" t="s">
        <v>47</v>
      </c>
      <c r="C2671" s="2" t="s">
        <v>155</v>
      </c>
      <c r="D2671" s="2">
        <v>200701</v>
      </c>
      <c r="E2671" s="2">
        <v>438586</v>
      </c>
      <c r="F2671" s="2">
        <v>848663</v>
      </c>
      <c r="G2671" s="2" t="s">
        <v>3702</v>
      </c>
      <c r="H2671" s="2" t="s">
        <v>2398</v>
      </c>
      <c r="I2671" s="2">
        <v>187</v>
      </c>
      <c r="J2671" s="2">
        <v>8</v>
      </c>
      <c r="K2671" s="2" t="s">
        <v>2229</v>
      </c>
      <c r="L2671" s="2" t="s">
        <v>2228</v>
      </c>
      <c r="M2671" s="2" t="s">
        <v>21</v>
      </c>
    </row>
    <row r="2672" spans="1:13">
      <c r="A2672" s="2" t="s">
        <v>23</v>
      </c>
      <c r="B2672" s="2" t="s">
        <v>47</v>
      </c>
      <c r="C2672" s="2" t="s">
        <v>155</v>
      </c>
      <c r="D2672" s="2">
        <v>200701</v>
      </c>
      <c r="E2672" s="2">
        <v>563599</v>
      </c>
      <c r="F2672" s="2">
        <v>1413301</v>
      </c>
      <c r="G2672" s="2" t="s">
        <v>2356</v>
      </c>
      <c r="H2672" s="2" t="s">
        <v>3873</v>
      </c>
      <c r="I2672" s="2">
        <v>12</v>
      </c>
      <c r="J2672" s="2">
        <v>2</v>
      </c>
      <c r="K2672" s="2" t="s">
        <v>2227</v>
      </c>
      <c r="L2672" s="2" t="s">
        <v>2236</v>
      </c>
      <c r="M2672" s="2" t="s">
        <v>21</v>
      </c>
    </row>
    <row r="2673" spans="1:13">
      <c r="A2673" s="2" t="s">
        <v>23</v>
      </c>
      <c r="B2673" s="2" t="s">
        <v>47</v>
      </c>
      <c r="C2673" s="2" t="s">
        <v>155</v>
      </c>
      <c r="D2673" s="2">
        <v>200701</v>
      </c>
      <c r="E2673" s="2">
        <v>438548</v>
      </c>
      <c r="F2673" s="2">
        <v>1180082</v>
      </c>
      <c r="G2673" s="2" t="s">
        <v>766</v>
      </c>
      <c r="H2673" s="2" t="s">
        <v>3700</v>
      </c>
      <c r="I2673" s="2">
        <v>112</v>
      </c>
      <c r="J2673" s="2">
        <v>4</v>
      </c>
      <c r="K2673" s="2" t="s">
        <v>2227</v>
      </c>
      <c r="L2673" s="2" t="s">
        <v>2228</v>
      </c>
      <c r="M2673" s="2" t="s">
        <v>21</v>
      </c>
    </row>
    <row r="2674" spans="1:13">
      <c r="A2674" s="2" t="s">
        <v>23</v>
      </c>
      <c r="B2674" s="2" t="s">
        <v>47</v>
      </c>
      <c r="C2674" s="2" t="s">
        <v>155</v>
      </c>
      <c r="D2674" s="2">
        <v>200701</v>
      </c>
      <c r="E2674" s="2">
        <v>439091</v>
      </c>
      <c r="F2674" s="2">
        <v>1179118</v>
      </c>
      <c r="G2674" s="2" t="s">
        <v>3720</v>
      </c>
      <c r="H2674" s="2" t="s">
        <v>3721</v>
      </c>
      <c r="I2674" s="2">
        <v>107</v>
      </c>
      <c r="J2674" s="2">
        <v>9</v>
      </c>
      <c r="K2674" s="2" t="s">
        <v>2234</v>
      </c>
      <c r="L2674" s="2" t="s">
        <v>2236</v>
      </c>
      <c r="M2674" s="2" t="s">
        <v>21</v>
      </c>
    </row>
    <row r="2675" spans="1:13">
      <c r="A2675" s="2" t="s">
        <v>23</v>
      </c>
      <c r="B2675" s="2" t="s">
        <v>47</v>
      </c>
      <c r="C2675" s="2" t="s">
        <v>155</v>
      </c>
      <c r="D2675" s="2">
        <v>200701</v>
      </c>
      <c r="E2675" s="2">
        <v>585916</v>
      </c>
      <c r="F2675" s="2">
        <v>1453398</v>
      </c>
      <c r="G2675" s="2" t="s">
        <v>3927</v>
      </c>
      <c r="H2675" s="2" t="s">
        <v>3928</v>
      </c>
      <c r="I2675" s="2">
        <v>113</v>
      </c>
      <c r="J2675" s="2">
        <v>7</v>
      </c>
      <c r="K2675" s="2" t="s">
        <v>2227</v>
      </c>
      <c r="L2675" s="2" t="s">
        <v>2236</v>
      </c>
      <c r="M2675" s="2" t="s">
        <v>21</v>
      </c>
    </row>
    <row r="2676" spans="1:13">
      <c r="A2676" s="2" t="s">
        <v>23</v>
      </c>
      <c r="B2676" s="2" t="s">
        <v>47</v>
      </c>
      <c r="C2676" s="2" t="s">
        <v>155</v>
      </c>
      <c r="D2676" s="2">
        <v>200701</v>
      </c>
      <c r="E2676" s="2">
        <v>795801</v>
      </c>
      <c r="F2676" s="2">
        <v>1714559</v>
      </c>
      <c r="G2676" s="2">
        <v>1515</v>
      </c>
      <c r="H2676" s="2" t="s">
        <v>4174</v>
      </c>
      <c r="I2676" s="2">
        <v>27</v>
      </c>
      <c r="J2676" s="2">
        <v>2</v>
      </c>
      <c r="K2676" s="2" t="s">
        <v>2227</v>
      </c>
      <c r="L2676" s="2" t="s">
        <v>2228</v>
      </c>
      <c r="M2676" s="2" t="s">
        <v>21</v>
      </c>
    </row>
    <row r="2677" spans="1:13">
      <c r="A2677" s="2" t="s">
        <v>23</v>
      </c>
      <c r="B2677" s="2" t="s">
        <v>47</v>
      </c>
      <c r="C2677" s="2" t="s">
        <v>155</v>
      </c>
      <c r="D2677" s="2">
        <v>200701</v>
      </c>
      <c r="E2677" s="2">
        <v>438510</v>
      </c>
      <c r="F2677" s="2">
        <v>348714</v>
      </c>
      <c r="G2677" s="2" t="s">
        <v>3698</v>
      </c>
      <c r="H2677" s="2" t="s">
        <v>3699</v>
      </c>
      <c r="I2677" s="2">
        <v>808</v>
      </c>
      <c r="J2677" s="2">
        <v>31</v>
      </c>
      <c r="K2677" s="2" t="s">
        <v>2229</v>
      </c>
      <c r="L2677" s="2" t="s">
        <v>2228</v>
      </c>
      <c r="M2677" s="2" t="s">
        <v>21</v>
      </c>
    </row>
    <row r="2678" spans="1:13">
      <c r="A2678" s="2" t="s">
        <v>23</v>
      </c>
      <c r="B2678" s="2" t="s">
        <v>47</v>
      </c>
      <c r="C2678" s="2" t="s">
        <v>155</v>
      </c>
      <c r="D2678" s="2">
        <v>200701</v>
      </c>
      <c r="E2678" s="2">
        <v>439053</v>
      </c>
      <c r="F2678" s="2">
        <v>1180660</v>
      </c>
      <c r="G2678" s="2" t="s">
        <v>2232</v>
      </c>
      <c r="H2678" s="2" t="s">
        <v>3719</v>
      </c>
      <c r="I2678" s="2">
        <v>86</v>
      </c>
      <c r="J2678" s="2">
        <v>9</v>
      </c>
      <c r="K2678" s="2" t="s">
        <v>2231</v>
      </c>
      <c r="L2678" s="2" t="s">
        <v>2236</v>
      </c>
      <c r="M2678" s="2" t="s">
        <v>21</v>
      </c>
    </row>
    <row r="2679" spans="1:13">
      <c r="A2679" s="2" t="s">
        <v>23</v>
      </c>
      <c r="B2679" s="2" t="s">
        <v>47</v>
      </c>
      <c r="C2679" s="2" t="s">
        <v>155</v>
      </c>
      <c r="D2679" s="2">
        <v>200701</v>
      </c>
      <c r="E2679" s="2">
        <v>621410</v>
      </c>
      <c r="F2679" s="2">
        <v>1532209</v>
      </c>
      <c r="G2679" s="2" t="s">
        <v>3852</v>
      </c>
      <c r="H2679" s="2" t="s">
        <v>3970</v>
      </c>
      <c r="I2679" s="2">
        <v>8</v>
      </c>
      <c r="J2679" s="2">
        <v>3</v>
      </c>
      <c r="K2679" s="2" t="s">
        <v>2256</v>
      </c>
      <c r="L2679" s="2" t="s">
        <v>2236</v>
      </c>
      <c r="M2679" s="2" t="s">
        <v>21</v>
      </c>
    </row>
    <row r="2680" spans="1:13">
      <c r="A2680" s="2" t="s">
        <v>23</v>
      </c>
      <c r="B2680" s="2" t="s">
        <v>47</v>
      </c>
      <c r="C2680" s="2" t="s">
        <v>155</v>
      </c>
      <c r="D2680" s="2">
        <v>200701</v>
      </c>
      <c r="E2680" s="2">
        <v>707480</v>
      </c>
      <c r="F2680" s="2">
        <v>1634971</v>
      </c>
      <c r="G2680" s="2" t="s">
        <v>2364</v>
      </c>
      <c r="H2680" s="2" t="s">
        <v>4211</v>
      </c>
      <c r="I2680" s="2">
        <v>12</v>
      </c>
      <c r="J2680" s="2">
        <v>2</v>
      </c>
      <c r="K2680" s="2" t="s">
        <v>2227</v>
      </c>
      <c r="L2680" s="2" t="s">
        <v>2236</v>
      </c>
      <c r="M2680" s="2" t="s">
        <v>21</v>
      </c>
    </row>
    <row r="2681" spans="1:13">
      <c r="A2681" s="2" t="s">
        <v>23</v>
      </c>
      <c r="B2681" s="2" t="s">
        <v>47</v>
      </c>
      <c r="C2681" s="2" t="s">
        <v>155</v>
      </c>
      <c r="D2681" s="2">
        <v>200701</v>
      </c>
      <c r="E2681" s="2">
        <v>660543</v>
      </c>
      <c r="F2681" s="2">
        <v>1588334</v>
      </c>
      <c r="G2681" s="2">
        <v>1070</v>
      </c>
      <c r="H2681" s="2" t="s">
        <v>4224</v>
      </c>
      <c r="I2681" s="2">
        <v>81</v>
      </c>
      <c r="J2681" s="2">
        <v>3</v>
      </c>
      <c r="K2681" s="2" t="s">
        <v>2227</v>
      </c>
      <c r="L2681" s="2" t="s">
        <v>2228</v>
      </c>
      <c r="M2681" s="2" t="s">
        <v>21</v>
      </c>
    </row>
    <row r="2682" spans="1:13">
      <c r="A2682" s="2" t="s">
        <v>23</v>
      </c>
      <c r="B2682" s="2" t="s">
        <v>47</v>
      </c>
      <c r="C2682" s="2" t="s">
        <v>155</v>
      </c>
      <c r="D2682" s="2">
        <v>200701</v>
      </c>
      <c r="E2682" s="2">
        <v>438968</v>
      </c>
      <c r="F2682" s="2">
        <v>1179662</v>
      </c>
      <c r="G2682" s="2" t="s">
        <v>3717</v>
      </c>
      <c r="H2682" s="2" t="s">
        <v>3718</v>
      </c>
      <c r="I2682" s="2">
        <v>32</v>
      </c>
      <c r="J2682" s="2">
        <v>1</v>
      </c>
      <c r="K2682" s="2" t="s">
        <v>2227</v>
      </c>
      <c r="L2682" s="2" t="s">
        <v>2300</v>
      </c>
      <c r="M2682" s="2" t="s">
        <v>21</v>
      </c>
    </row>
    <row r="2683" spans="1:13">
      <c r="A2683" s="2" t="s">
        <v>23</v>
      </c>
      <c r="B2683" s="2" t="s">
        <v>47</v>
      </c>
      <c r="C2683" s="2" t="s">
        <v>155</v>
      </c>
      <c r="D2683" s="2">
        <v>200701</v>
      </c>
      <c r="E2683" s="2">
        <v>438322</v>
      </c>
      <c r="F2683" s="2">
        <v>807875</v>
      </c>
      <c r="G2683" s="2">
        <v>332</v>
      </c>
      <c r="H2683" s="2" t="s">
        <v>3685</v>
      </c>
      <c r="I2683" s="2">
        <v>86</v>
      </c>
      <c r="J2683" s="2">
        <v>3</v>
      </c>
      <c r="K2683" s="2" t="s">
        <v>2227</v>
      </c>
      <c r="L2683" s="2" t="s">
        <v>2228</v>
      </c>
      <c r="M2683" s="2" t="s">
        <v>21</v>
      </c>
    </row>
    <row r="2684" spans="1:13">
      <c r="A2684" s="2" t="s">
        <v>23</v>
      </c>
      <c r="B2684" s="2" t="s">
        <v>47</v>
      </c>
      <c r="C2684" s="2" t="s">
        <v>155</v>
      </c>
      <c r="D2684" s="2">
        <v>200701</v>
      </c>
      <c r="E2684" s="2">
        <v>783186</v>
      </c>
      <c r="F2684" s="2">
        <v>1570324</v>
      </c>
      <c r="G2684" s="2" t="s">
        <v>4238</v>
      </c>
      <c r="H2684" s="2" t="s">
        <v>4239</v>
      </c>
      <c r="I2684" s="2">
        <v>55</v>
      </c>
      <c r="J2684" s="2">
        <v>3</v>
      </c>
      <c r="K2684" s="2" t="s">
        <v>2229</v>
      </c>
      <c r="L2684" s="2" t="s">
        <v>2228</v>
      </c>
      <c r="M2684" s="2" t="s">
        <v>21</v>
      </c>
    </row>
    <row r="2685" spans="1:13">
      <c r="A2685" s="2" t="s">
        <v>23</v>
      </c>
      <c r="B2685" s="2" t="s">
        <v>47</v>
      </c>
      <c r="C2685" s="2" t="s">
        <v>155</v>
      </c>
      <c r="D2685" s="2">
        <v>200701</v>
      </c>
      <c r="E2685" s="2">
        <v>438567</v>
      </c>
      <c r="F2685" s="2">
        <v>860262</v>
      </c>
      <c r="G2685" s="2" t="s">
        <v>753</v>
      </c>
      <c r="H2685" s="2" t="s">
        <v>2327</v>
      </c>
      <c r="I2685" s="2">
        <v>18</v>
      </c>
      <c r="J2685" s="2">
        <v>1</v>
      </c>
      <c r="K2685" s="2" t="s">
        <v>2229</v>
      </c>
      <c r="L2685" s="2" t="s">
        <v>2228</v>
      </c>
      <c r="M2685" s="2" t="s">
        <v>21</v>
      </c>
    </row>
    <row r="2686" spans="1:13">
      <c r="A2686" s="2" t="s">
        <v>23</v>
      </c>
      <c r="B2686" s="2" t="s">
        <v>47</v>
      </c>
      <c r="C2686" s="2" t="s">
        <v>155</v>
      </c>
      <c r="D2686" s="2">
        <v>200701</v>
      </c>
      <c r="E2686" s="2">
        <v>795844</v>
      </c>
      <c r="F2686" s="2">
        <v>1714591</v>
      </c>
      <c r="G2686" s="2">
        <v>1519</v>
      </c>
      <c r="H2686" s="2" t="s">
        <v>4241</v>
      </c>
      <c r="I2686" s="2">
        <v>44</v>
      </c>
      <c r="J2686" s="2">
        <v>2</v>
      </c>
      <c r="K2686" s="2" t="s">
        <v>2227</v>
      </c>
      <c r="L2686" s="2" t="s">
        <v>2228</v>
      </c>
      <c r="M2686" s="2" t="s">
        <v>21</v>
      </c>
    </row>
    <row r="2687" spans="1:13">
      <c r="A2687" s="2" t="s">
        <v>23</v>
      </c>
      <c r="B2687" s="2" t="s">
        <v>47</v>
      </c>
      <c r="C2687" s="2" t="s">
        <v>155</v>
      </c>
      <c r="D2687" s="2">
        <v>200701</v>
      </c>
      <c r="E2687" s="2">
        <v>438906</v>
      </c>
      <c r="F2687" s="2">
        <v>1207976</v>
      </c>
      <c r="G2687" s="2" t="s">
        <v>3713</v>
      </c>
      <c r="H2687" s="2" t="s">
        <v>3714</v>
      </c>
      <c r="I2687" s="2">
        <v>139</v>
      </c>
      <c r="J2687" s="2">
        <v>8</v>
      </c>
      <c r="K2687" s="2" t="s">
        <v>2231</v>
      </c>
      <c r="L2687" s="2" t="s">
        <v>2236</v>
      </c>
      <c r="M2687" s="2" t="s">
        <v>21</v>
      </c>
    </row>
    <row r="2688" spans="1:13">
      <c r="A2688" s="2" t="s">
        <v>23</v>
      </c>
      <c r="B2688" s="2" t="s">
        <v>47</v>
      </c>
      <c r="C2688" s="2" t="s">
        <v>155</v>
      </c>
      <c r="D2688" s="2">
        <v>200701</v>
      </c>
      <c r="E2688" s="2">
        <v>632423</v>
      </c>
      <c r="F2688" s="2">
        <v>1554674</v>
      </c>
      <c r="G2688" s="2" t="s">
        <v>2274</v>
      </c>
      <c r="H2688" s="2" t="s">
        <v>3990</v>
      </c>
      <c r="I2688" s="2">
        <v>32</v>
      </c>
      <c r="J2688" s="2">
        <v>4</v>
      </c>
      <c r="K2688" s="2" t="s">
        <v>2227</v>
      </c>
      <c r="L2688" s="2" t="s">
        <v>2236</v>
      </c>
      <c r="M2688" s="2" t="s">
        <v>21</v>
      </c>
    </row>
    <row r="2689" spans="1:13">
      <c r="A2689" s="2" t="s">
        <v>23</v>
      </c>
      <c r="B2689" s="2" t="s">
        <v>47</v>
      </c>
      <c r="C2689" s="2" t="s">
        <v>155</v>
      </c>
      <c r="D2689" s="2">
        <v>200701</v>
      </c>
      <c r="E2689" s="2">
        <v>438421</v>
      </c>
      <c r="F2689" s="2">
        <v>1137306</v>
      </c>
      <c r="G2689" s="2" t="s">
        <v>3696</v>
      </c>
      <c r="H2689" s="2" t="s">
        <v>3697</v>
      </c>
      <c r="I2689" s="2">
        <v>50</v>
      </c>
      <c r="J2689" s="2">
        <v>2</v>
      </c>
      <c r="K2689" s="2" t="s">
        <v>2227</v>
      </c>
      <c r="L2689" s="2" t="s">
        <v>2228</v>
      </c>
      <c r="M2689" s="2" t="s">
        <v>21</v>
      </c>
    </row>
    <row r="2690" spans="1:13">
      <c r="A2690" s="2" t="s">
        <v>23</v>
      </c>
      <c r="B2690" s="2" t="s">
        <v>47</v>
      </c>
      <c r="C2690" s="2" t="s">
        <v>155</v>
      </c>
      <c r="D2690" s="2">
        <v>200701</v>
      </c>
      <c r="E2690" s="2">
        <v>811759</v>
      </c>
      <c r="F2690" s="2">
        <v>1632637</v>
      </c>
      <c r="G2690" s="2" t="s">
        <v>4260</v>
      </c>
      <c r="H2690" s="2" t="s">
        <v>4261</v>
      </c>
      <c r="I2690" s="2">
        <v>40</v>
      </c>
      <c r="J2690" s="2">
        <v>5</v>
      </c>
      <c r="K2690" s="2" t="s">
        <v>2234</v>
      </c>
      <c r="L2690" s="2" t="s">
        <v>2236</v>
      </c>
      <c r="M2690" s="2" t="s">
        <v>21</v>
      </c>
    </row>
    <row r="2691" spans="1:13">
      <c r="A2691" s="2" t="s">
        <v>23</v>
      </c>
      <c r="B2691" s="2" t="s">
        <v>47</v>
      </c>
      <c r="C2691" s="2" t="s">
        <v>155</v>
      </c>
      <c r="D2691" s="2">
        <v>200701</v>
      </c>
      <c r="E2691" s="2">
        <v>795820</v>
      </c>
      <c r="F2691" s="2">
        <v>1714575</v>
      </c>
      <c r="G2691" s="2">
        <v>1517</v>
      </c>
      <c r="H2691" s="2" t="s">
        <v>4282</v>
      </c>
      <c r="I2691" s="2">
        <v>32</v>
      </c>
      <c r="J2691" s="2">
        <v>2</v>
      </c>
      <c r="K2691" s="2" t="s">
        <v>2227</v>
      </c>
      <c r="L2691" s="2" t="s">
        <v>2228</v>
      </c>
      <c r="M2691" s="2" t="s">
        <v>21</v>
      </c>
    </row>
    <row r="2692" spans="1:13">
      <c r="A2692" s="2" t="s">
        <v>23</v>
      </c>
      <c r="B2692" s="2" t="s">
        <v>47</v>
      </c>
      <c r="C2692" s="2" t="s">
        <v>155</v>
      </c>
      <c r="D2692" s="2">
        <v>200701</v>
      </c>
      <c r="E2692" s="2">
        <v>783068</v>
      </c>
      <c r="F2692" s="2">
        <v>1570175</v>
      </c>
      <c r="G2692" s="2" t="s">
        <v>3060</v>
      </c>
      <c r="H2692" s="2" t="s">
        <v>4290</v>
      </c>
      <c r="I2692" s="2">
        <v>29</v>
      </c>
      <c r="J2692" s="2">
        <v>3</v>
      </c>
      <c r="K2692" s="2" t="s">
        <v>2227</v>
      </c>
      <c r="L2692" s="2" t="s">
        <v>2236</v>
      </c>
      <c r="M2692" s="2" t="s">
        <v>21</v>
      </c>
    </row>
    <row r="2693" spans="1:13">
      <c r="A2693" s="2" t="s">
        <v>23</v>
      </c>
      <c r="B2693" s="2" t="s">
        <v>47</v>
      </c>
      <c r="C2693" s="2" t="s">
        <v>155</v>
      </c>
      <c r="D2693" s="2">
        <v>200701</v>
      </c>
      <c r="E2693" s="2">
        <v>559130</v>
      </c>
      <c r="F2693" s="2">
        <v>1406016</v>
      </c>
      <c r="G2693" s="2">
        <v>896</v>
      </c>
      <c r="H2693" s="2" t="s">
        <v>3871</v>
      </c>
      <c r="I2693" s="2">
        <v>50</v>
      </c>
      <c r="J2693" s="2">
        <v>2</v>
      </c>
      <c r="K2693" s="2" t="s">
        <v>2227</v>
      </c>
      <c r="L2693" s="2" t="s">
        <v>2228</v>
      </c>
      <c r="M2693" s="2" t="s">
        <v>21</v>
      </c>
    </row>
    <row r="2694" spans="1:13">
      <c r="A2694" s="2" t="s">
        <v>23</v>
      </c>
      <c r="B2694" s="2" t="s">
        <v>47</v>
      </c>
      <c r="C2694" s="2" t="s">
        <v>155</v>
      </c>
      <c r="D2694" s="2">
        <v>200701</v>
      </c>
      <c r="E2694" s="2">
        <v>438317</v>
      </c>
      <c r="F2694" s="2">
        <v>653113</v>
      </c>
      <c r="G2694" s="2" t="s">
        <v>3683</v>
      </c>
      <c r="H2694" s="2" t="s">
        <v>3684</v>
      </c>
      <c r="I2694" s="2">
        <v>162</v>
      </c>
      <c r="J2694" s="2">
        <v>16</v>
      </c>
      <c r="K2694" s="2" t="s">
        <v>2229</v>
      </c>
      <c r="L2694" s="2" t="s">
        <v>2227</v>
      </c>
      <c r="M2694" s="2" t="s">
        <v>21</v>
      </c>
    </row>
    <row r="2695" spans="1:13">
      <c r="A2695" s="2" t="s">
        <v>23</v>
      </c>
      <c r="B2695" s="2" t="s">
        <v>47</v>
      </c>
      <c r="C2695" s="2" t="s">
        <v>155</v>
      </c>
      <c r="D2695" s="2">
        <v>200701</v>
      </c>
      <c r="E2695" s="2">
        <v>438614</v>
      </c>
      <c r="F2695" s="2">
        <v>355925</v>
      </c>
      <c r="G2695" s="2" t="s">
        <v>2432</v>
      </c>
      <c r="H2695" s="2" t="s">
        <v>3703</v>
      </c>
      <c r="I2695" s="2">
        <v>716</v>
      </c>
      <c r="J2695" s="2">
        <v>59</v>
      </c>
      <c r="K2695" s="2" t="s">
        <v>2231</v>
      </c>
      <c r="L2695" s="2" t="s">
        <v>2228</v>
      </c>
      <c r="M2695" s="2" t="s">
        <v>21</v>
      </c>
    </row>
    <row r="2696" spans="1:13">
      <c r="A2696" s="2" t="s">
        <v>23</v>
      </c>
      <c r="B2696" s="2" t="s">
        <v>47</v>
      </c>
      <c r="C2696" s="2" t="s">
        <v>155</v>
      </c>
      <c r="D2696" s="2">
        <v>200701</v>
      </c>
      <c r="E2696" s="2">
        <v>439208</v>
      </c>
      <c r="F2696" s="2">
        <v>1208099</v>
      </c>
      <c r="G2696" s="2" t="s">
        <v>2374</v>
      </c>
      <c r="H2696" s="2" t="s">
        <v>3722</v>
      </c>
      <c r="I2696" s="2">
        <v>13</v>
      </c>
      <c r="J2696" s="2">
        <v>3</v>
      </c>
      <c r="K2696" s="2" t="s">
        <v>2227</v>
      </c>
      <c r="L2696" s="2" t="s">
        <v>2236</v>
      </c>
      <c r="M2696" s="2" t="s">
        <v>21</v>
      </c>
    </row>
    <row r="2697" spans="1:13">
      <c r="A2697" s="2" t="s">
        <v>23</v>
      </c>
      <c r="B2697" s="2" t="s">
        <v>47</v>
      </c>
      <c r="C2697" s="2" t="s">
        <v>155</v>
      </c>
      <c r="D2697" s="2">
        <v>200701</v>
      </c>
      <c r="E2697" s="2">
        <v>716446</v>
      </c>
      <c r="F2697" s="2">
        <v>1638121</v>
      </c>
      <c r="G2697" s="2" t="s">
        <v>4330</v>
      </c>
      <c r="H2697" s="2" t="s">
        <v>3910</v>
      </c>
      <c r="I2697" s="2">
        <v>15</v>
      </c>
      <c r="J2697" s="2">
        <v>1</v>
      </c>
      <c r="K2697" s="2" t="s">
        <v>2227</v>
      </c>
      <c r="L2697" s="2" t="s">
        <v>2236</v>
      </c>
      <c r="M2697" s="2" t="s">
        <v>21</v>
      </c>
    </row>
    <row r="2698" spans="1:13">
      <c r="A2698" s="2" t="s">
        <v>23</v>
      </c>
      <c r="B2698" s="2" t="s">
        <v>47</v>
      </c>
      <c r="C2698" s="2" t="s">
        <v>155</v>
      </c>
      <c r="D2698" s="2">
        <v>200701</v>
      </c>
      <c r="E2698" s="2">
        <v>438360</v>
      </c>
      <c r="F2698" s="2">
        <v>259531</v>
      </c>
      <c r="G2698" s="2">
        <v>606</v>
      </c>
      <c r="H2698" s="2" t="s">
        <v>3688</v>
      </c>
      <c r="I2698" s="2">
        <v>142</v>
      </c>
      <c r="J2698" s="2">
        <v>6</v>
      </c>
      <c r="K2698" s="2" t="s">
        <v>2227</v>
      </c>
      <c r="L2698" s="2" t="s">
        <v>2228</v>
      </c>
      <c r="M2698" s="2" t="s">
        <v>21</v>
      </c>
    </row>
    <row r="2699" spans="1:13">
      <c r="A2699" s="2" t="s">
        <v>23</v>
      </c>
      <c r="B2699" s="2" t="s">
        <v>47</v>
      </c>
      <c r="C2699" s="2" t="s">
        <v>155</v>
      </c>
      <c r="D2699" s="2">
        <v>200701</v>
      </c>
      <c r="E2699" s="2">
        <v>660581</v>
      </c>
      <c r="F2699" s="2">
        <v>1588375</v>
      </c>
      <c r="G2699" s="2">
        <v>1074</v>
      </c>
      <c r="H2699" s="2" t="s">
        <v>4333</v>
      </c>
      <c r="I2699" s="2">
        <v>89</v>
      </c>
      <c r="J2699" s="2">
        <v>3</v>
      </c>
      <c r="K2699" s="2" t="s">
        <v>2227</v>
      </c>
      <c r="L2699" s="2" t="s">
        <v>2228</v>
      </c>
      <c r="M2699" s="2" t="s">
        <v>21</v>
      </c>
    </row>
    <row r="2700" spans="1:13">
      <c r="A2700" s="2" t="s">
        <v>23</v>
      </c>
      <c r="B2700" s="2" t="s">
        <v>47</v>
      </c>
      <c r="C2700" s="2" t="s">
        <v>155</v>
      </c>
      <c r="D2700" s="2">
        <v>200701</v>
      </c>
      <c r="E2700" s="2">
        <v>637576</v>
      </c>
      <c r="F2700" s="2">
        <v>1562727</v>
      </c>
      <c r="G2700" s="2" t="s">
        <v>4338</v>
      </c>
      <c r="H2700" s="2" t="s">
        <v>4339</v>
      </c>
      <c r="I2700" s="2">
        <v>22</v>
      </c>
      <c r="J2700" s="2">
        <v>3</v>
      </c>
      <c r="K2700" s="2" t="s">
        <v>2227</v>
      </c>
      <c r="L2700" s="2" t="s">
        <v>2236</v>
      </c>
      <c r="M2700" s="2" t="s">
        <v>21</v>
      </c>
    </row>
    <row r="2701" spans="1:13">
      <c r="A2701" s="2" t="s">
        <v>23</v>
      </c>
      <c r="B2701" s="2" t="s">
        <v>47</v>
      </c>
      <c r="C2701" s="2" t="s">
        <v>155</v>
      </c>
      <c r="D2701" s="2">
        <v>200701</v>
      </c>
      <c r="E2701" s="2">
        <v>795839</v>
      </c>
      <c r="F2701" s="2">
        <v>1714583</v>
      </c>
      <c r="G2701" s="2">
        <v>1518</v>
      </c>
      <c r="H2701" s="2" t="s">
        <v>4345</v>
      </c>
      <c r="I2701" s="2">
        <v>36</v>
      </c>
      <c r="J2701" s="2">
        <v>1</v>
      </c>
      <c r="K2701" s="2" t="s">
        <v>2227</v>
      </c>
      <c r="L2701" s="2" t="s">
        <v>2228</v>
      </c>
      <c r="M2701" s="2" t="s">
        <v>21</v>
      </c>
    </row>
    <row r="2702" spans="1:13">
      <c r="A2702" s="2" t="s">
        <v>23</v>
      </c>
      <c r="B2702" s="2" t="s">
        <v>47</v>
      </c>
      <c r="C2702" s="2" t="s">
        <v>155</v>
      </c>
      <c r="D2702" s="2">
        <v>200701</v>
      </c>
      <c r="E2702" s="2">
        <v>509512</v>
      </c>
      <c r="F2702" s="2">
        <v>259549</v>
      </c>
      <c r="G2702" s="2">
        <v>607</v>
      </c>
      <c r="H2702" s="2" t="s">
        <v>3714</v>
      </c>
      <c r="I2702" s="2">
        <v>118</v>
      </c>
      <c r="J2702" s="2">
        <v>4</v>
      </c>
      <c r="K2702" s="2" t="s">
        <v>2227</v>
      </c>
      <c r="L2702" s="2" t="s">
        <v>2228</v>
      </c>
      <c r="M2702" s="2" t="s">
        <v>21</v>
      </c>
    </row>
    <row r="2703" spans="1:13">
      <c r="A2703" s="2" t="s">
        <v>23</v>
      </c>
      <c r="B2703" s="2" t="s">
        <v>47</v>
      </c>
      <c r="C2703" s="2" t="s">
        <v>155</v>
      </c>
      <c r="D2703" s="2">
        <v>200701</v>
      </c>
      <c r="E2703" s="2">
        <v>438379</v>
      </c>
      <c r="F2703" s="2">
        <v>492538</v>
      </c>
      <c r="G2703" s="2" t="s">
        <v>3689</v>
      </c>
      <c r="H2703" s="2" t="s">
        <v>3690</v>
      </c>
      <c r="I2703" s="2">
        <v>101</v>
      </c>
      <c r="J2703" s="2">
        <v>5</v>
      </c>
      <c r="K2703" s="2" t="s">
        <v>2227</v>
      </c>
      <c r="L2703" s="2" t="s">
        <v>2228</v>
      </c>
      <c r="M2703" s="2" t="s">
        <v>21</v>
      </c>
    </row>
    <row r="2704" spans="1:13">
      <c r="A2704" s="2" t="s">
        <v>23</v>
      </c>
      <c r="B2704" s="2" t="s">
        <v>47</v>
      </c>
      <c r="C2704" s="2" t="s">
        <v>155</v>
      </c>
      <c r="D2704" s="2">
        <v>200701</v>
      </c>
      <c r="E2704" s="2">
        <v>795797</v>
      </c>
      <c r="F2704" s="2">
        <v>1714542</v>
      </c>
      <c r="G2704" s="2">
        <v>1514</v>
      </c>
      <c r="H2704" s="2" t="s">
        <v>4369</v>
      </c>
      <c r="I2704" s="2">
        <v>40</v>
      </c>
      <c r="J2704" s="2">
        <v>2</v>
      </c>
      <c r="K2704" s="2" t="s">
        <v>2227</v>
      </c>
      <c r="L2704" s="2" t="s">
        <v>2228</v>
      </c>
      <c r="M2704" s="2" t="s">
        <v>21</v>
      </c>
    </row>
    <row r="2705" spans="1:13">
      <c r="A2705" s="2" t="s">
        <v>23</v>
      </c>
      <c r="B2705" s="2" t="s">
        <v>47</v>
      </c>
      <c r="C2705" s="2" t="s">
        <v>155</v>
      </c>
      <c r="D2705" s="2">
        <v>200701</v>
      </c>
      <c r="E2705" s="2">
        <v>438402</v>
      </c>
      <c r="F2705" s="2">
        <v>1137504</v>
      </c>
      <c r="G2705" s="2" t="s">
        <v>3692</v>
      </c>
      <c r="H2705" s="2" t="s">
        <v>3693</v>
      </c>
      <c r="I2705" s="2">
        <v>85</v>
      </c>
      <c r="J2705" s="2">
        <v>4</v>
      </c>
      <c r="K2705" s="2" t="s">
        <v>2234</v>
      </c>
      <c r="L2705" s="2" t="s">
        <v>2228</v>
      </c>
      <c r="M2705" s="2" t="s">
        <v>21</v>
      </c>
    </row>
    <row r="2706" spans="1:13">
      <c r="A2706" s="2" t="s">
        <v>23</v>
      </c>
      <c r="B2706" s="2" t="s">
        <v>47</v>
      </c>
      <c r="C2706" s="2" t="s">
        <v>155</v>
      </c>
      <c r="D2706" s="2">
        <v>200701</v>
      </c>
      <c r="E2706" s="2">
        <v>783148</v>
      </c>
      <c r="F2706" s="2">
        <v>1570225</v>
      </c>
      <c r="G2706" s="2" t="s">
        <v>4372</v>
      </c>
      <c r="H2706" s="2" t="s">
        <v>4373</v>
      </c>
      <c r="I2706" s="2">
        <v>25</v>
      </c>
      <c r="J2706" s="2">
        <v>2</v>
      </c>
      <c r="K2706" s="2" t="s">
        <v>2227</v>
      </c>
      <c r="L2706" s="2" t="s">
        <v>2236</v>
      </c>
      <c r="M2706" s="2" t="s">
        <v>21</v>
      </c>
    </row>
    <row r="2707" spans="1:13">
      <c r="A2707" s="2" t="s">
        <v>23</v>
      </c>
      <c r="B2707" s="2" t="s">
        <v>47</v>
      </c>
      <c r="C2707" s="2" t="s">
        <v>155</v>
      </c>
      <c r="D2707" s="2">
        <v>200701</v>
      </c>
      <c r="E2707" s="2">
        <v>506839</v>
      </c>
      <c r="F2707" s="2">
        <v>1569979</v>
      </c>
      <c r="G2707" s="2" t="s">
        <v>3775</v>
      </c>
      <c r="H2707" s="2" t="s">
        <v>892</v>
      </c>
      <c r="I2707" s="2">
        <v>146</v>
      </c>
      <c r="J2707" s="2">
        <v>3</v>
      </c>
      <c r="K2707" s="2" t="s">
        <v>2254</v>
      </c>
      <c r="L2707" s="2" t="s">
        <v>2236</v>
      </c>
      <c r="M2707" s="2" t="s">
        <v>21</v>
      </c>
    </row>
    <row r="2708" spans="1:13">
      <c r="A2708" s="2" t="s">
        <v>23</v>
      </c>
      <c r="B2708" s="2" t="s">
        <v>47</v>
      </c>
      <c r="C2708" s="2" t="s">
        <v>155</v>
      </c>
      <c r="D2708" s="2">
        <v>200701</v>
      </c>
      <c r="E2708" s="2">
        <v>732743</v>
      </c>
      <c r="F2708" s="2">
        <v>1650084</v>
      </c>
      <c r="G2708" s="2" t="s">
        <v>2358</v>
      </c>
      <c r="H2708" s="2" t="s">
        <v>4376</v>
      </c>
      <c r="I2708" s="2">
        <v>36</v>
      </c>
      <c r="J2708" s="2">
        <v>3</v>
      </c>
      <c r="K2708" s="2" t="s">
        <v>2256</v>
      </c>
      <c r="L2708" s="2" t="s">
        <v>2236</v>
      </c>
      <c r="M2708" s="2" t="s">
        <v>21</v>
      </c>
    </row>
    <row r="2709" spans="1:13">
      <c r="A2709" s="2" t="s">
        <v>23</v>
      </c>
      <c r="B2709" s="2" t="s">
        <v>47</v>
      </c>
      <c r="C2709" s="2" t="s">
        <v>155</v>
      </c>
      <c r="D2709" s="2">
        <v>200701</v>
      </c>
      <c r="E2709" s="2">
        <v>821428</v>
      </c>
      <c r="F2709" s="2">
        <v>1746197</v>
      </c>
      <c r="G2709" s="2">
        <v>1601</v>
      </c>
      <c r="H2709" s="2" t="s">
        <v>4380</v>
      </c>
      <c r="I2709" s="2">
        <v>7</v>
      </c>
      <c r="J2709" s="2">
        <v>1</v>
      </c>
      <c r="K2709" s="2" t="s">
        <v>2227</v>
      </c>
      <c r="L2709" s="2" t="s">
        <v>2228</v>
      </c>
      <c r="M2709" s="2" t="s">
        <v>21</v>
      </c>
    </row>
    <row r="2710" spans="1:13">
      <c r="A2710" s="2" t="s">
        <v>23</v>
      </c>
      <c r="B2710" s="2" t="s">
        <v>47</v>
      </c>
      <c r="C2710" s="2" t="s">
        <v>155</v>
      </c>
      <c r="D2710" s="2">
        <v>200701</v>
      </c>
      <c r="E2710" s="2">
        <v>713344</v>
      </c>
      <c r="F2710" s="2">
        <v>1636745</v>
      </c>
      <c r="G2710" s="2" t="s">
        <v>4395</v>
      </c>
      <c r="H2710" s="2" t="s">
        <v>4396</v>
      </c>
      <c r="I2710" s="2">
        <v>19</v>
      </c>
      <c r="J2710" s="2">
        <v>2</v>
      </c>
      <c r="K2710" s="2" t="s">
        <v>2227</v>
      </c>
      <c r="L2710" s="2" t="s">
        <v>2236</v>
      </c>
      <c r="M2710" s="2" t="s">
        <v>21</v>
      </c>
    </row>
    <row r="2711" spans="1:13">
      <c r="A2711" s="2" t="s">
        <v>23</v>
      </c>
      <c r="B2711" s="2" t="s">
        <v>47</v>
      </c>
      <c r="C2711" s="2" t="s">
        <v>155</v>
      </c>
      <c r="D2711" s="2">
        <v>200701</v>
      </c>
      <c r="E2711" s="2">
        <v>643054</v>
      </c>
      <c r="F2711" s="2">
        <v>1567957</v>
      </c>
      <c r="G2711" s="2" t="s">
        <v>3899</v>
      </c>
      <c r="H2711" s="2" t="s">
        <v>4401</v>
      </c>
      <c r="I2711" s="2">
        <v>5</v>
      </c>
      <c r="J2711" s="2">
        <v>1</v>
      </c>
      <c r="K2711" s="2" t="s">
        <v>2227</v>
      </c>
      <c r="L2711" s="2" t="s">
        <v>2236</v>
      </c>
      <c r="M2711" s="2" t="s">
        <v>21</v>
      </c>
    </row>
    <row r="2712" spans="1:13">
      <c r="A2712" s="2" t="s">
        <v>23</v>
      </c>
      <c r="B2712" s="2" t="s">
        <v>47</v>
      </c>
      <c r="C2712" s="2" t="s">
        <v>155</v>
      </c>
      <c r="D2712" s="2">
        <v>200701</v>
      </c>
      <c r="E2712" s="2">
        <v>438652</v>
      </c>
      <c r="F2712" s="2">
        <v>1180561</v>
      </c>
      <c r="G2712" s="2" t="s">
        <v>3705</v>
      </c>
      <c r="H2712" s="2" t="s">
        <v>3706</v>
      </c>
      <c r="I2712" s="2">
        <v>299</v>
      </c>
      <c r="J2712" s="2">
        <v>14</v>
      </c>
      <c r="K2712" s="2" t="s">
        <v>2237</v>
      </c>
      <c r="L2712" s="2" t="s">
        <v>2228</v>
      </c>
      <c r="M2712" s="2" t="s">
        <v>21</v>
      </c>
    </row>
    <row r="2713" spans="1:13">
      <c r="A2713" s="2" t="s">
        <v>23</v>
      </c>
      <c r="B2713" s="2" t="s">
        <v>47</v>
      </c>
      <c r="C2713" s="2" t="s">
        <v>155</v>
      </c>
      <c r="D2713" s="2">
        <v>200701</v>
      </c>
      <c r="E2713" s="2">
        <v>438497</v>
      </c>
      <c r="F2713" s="2">
        <v>348698</v>
      </c>
      <c r="G2713" s="2" t="s">
        <v>4850</v>
      </c>
      <c r="H2713" s="2" t="s">
        <v>4851</v>
      </c>
      <c r="I2713" s="2">
        <v>240</v>
      </c>
      <c r="J2713" s="2">
        <v>12</v>
      </c>
      <c r="K2713" s="2" t="s">
        <v>2229</v>
      </c>
      <c r="L2713" s="2" t="s">
        <v>2228</v>
      </c>
      <c r="M2713" s="2" t="s">
        <v>78</v>
      </c>
    </row>
    <row r="2714" spans="1:13">
      <c r="A2714" s="2" t="s">
        <v>23</v>
      </c>
      <c r="B2714" s="2" t="s">
        <v>47</v>
      </c>
      <c r="C2714" s="2" t="s">
        <v>155</v>
      </c>
      <c r="D2714" s="2">
        <v>200701</v>
      </c>
      <c r="E2714" s="2">
        <v>783011</v>
      </c>
      <c r="F2714" s="2">
        <v>1179191</v>
      </c>
      <c r="G2714" s="2" t="s">
        <v>2192</v>
      </c>
      <c r="H2714" s="2" t="s">
        <v>5030</v>
      </c>
      <c r="I2714" s="2">
        <v>282</v>
      </c>
      <c r="J2714" s="2">
        <v>13</v>
      </c>
      <c r="K2714" s="2" t="s">
        <v>2237</v>
      </c>
      <c r="L2714" s="2" t="s">
        <v>2236</v>
      </c>
      <c r="M2714" s="2" t="s">
        <v>78</v>
      </c>
    </row>
    <row r="2715" spans="1:13">
      <c r="A2715" s="2" t="s">
        <v>23</v>
      </c>
      <c r="B2715" s="2" t="s">
        <v>47</v>
      </c>
      <c r="C2715" s="2" t="s">
        <v>155</v>
      </c>
      <c r="D2715" s="2">
        <v>200701</v>
      </c>
      <c r="E2715" s="2">
        <v>438685</v>
      </c>
      <c r="F2715" s="2">
        <v>355024</v>
      </c>
      <c r="G2715" s="2" t="s">
        <v>2258</v>
      </c>
      <c r="H2715" s="2" t="s">
        <v>4050</v>
      </c>
      <c r="I2715" s="2">
        <v>265</v>
      </c>
      <c r="J2715" s="2">
        <v>17</v>
      </c>
      <c r="K2715" s="2" t="s">
        <v>2229</v>
      </c>
      <c r="L2715" s="2" t="s">
        <v>2269</v>
      </c>
      <c r="M2715" s="2" t="s">
        <v>78</v>
      </c>
    </row>
    <row r="2716" spans="1:13">
      <c r="A2716" s="2" t="s">
        <v>23</v>
      </c>
      <c r="B2716" s="2" t="s">
        <v>47</v>
      </c>
      <c r="C2716" s="2" t="s">
        <v>155</v>
      </c>
      <c r="D2716" s="2">
        <v>200701</v>
      </c>
      <c r="E2716" s="2">
        <v>660562</v>
      </c>
      <c r="F2716" s="2">
        <v>1588359</v>
      </c>
      <c r="G2716" s="2">
        <v>1072</v>
      </c>
      <c r="H2716" s="2" t="s">
        <v>787</v>
      </c>
      <c r="I2716" s="2">
        <v>71</v>
      </c>
      <c r="J2716" s="2">
        <v>3</v>
      </c>
      <c r="K2716" s="2" t="s">
        <v>2227</v>
      </c>
      <c r="L2716" s="2" t="s">
        <v>2228</v>
      </c>
      <c r="M2716" s="2" t="s">
        <v>78</v>
      </c>
    </row>
    <row r="2717" spans="1:13">
      <c r="A2717" s="2" t="s">
        <v>23</v>
      </c>
      <c r="B2717" s="2" t="s">
        <v>47</v>
      </c>
      <c r="C2717" s="2" t="s">
        <v>155</v>
      </c>
      <c r="D2717" s="2">
        <v>200701</v>
      </c>
      <c r="E2717" s="2">
        <v>438732</v>
      </c>
      <c r="F2717" s="2">
        <v>688879</v>
      </c>
      <c r="G2717" s="2" t="s">
        <v>4860</v>
      </c>
      <c r="H2717" s="2" t="s">
        <v>4861</v>
      </c>
      <c r="I2717" s="2">
        <v>123</v>
      </c>
      <c r="J2717" s="2">
        <v>9</v>
      </c>
      <c r="K2717" s="2" t="s">
        <v>2256</v>
      </c>
      <c r="L2717" s="2" t="s">
        <v>2236</v>
      </c>
      <c r="M2717" s="2" t="s">
        <v>78</v>
      </c>
    </row>
    <row r="2718" spans="1:13">
      <c r="A2718" s="2" t="s">
        <v>23</v>
      </c>
      <c r="B2718" s="2" t="s">
        <v>47</v>
      </c>
      <c r="C2718" s="2" t="s">
        <v>155</v>
      </c>
      <c r="D2718" s="2">
        <v>200701</v>
      </c>
      <c r="E2718" s="2">
        <v>438713</v>
      </c>
      <c r="F2718" s="2">
        <v>1180157</v>
      </c>
      <c r="G2718" s="2" t="s">
        <v>2216</v>
      </c>
      <c r="H2718" s="2" t="s">
        <v>2278</v>
      </c>
      <c r="I2718" s="2">
        <v>25</v>
      </c>
      <c r="J2718" s="2">
        <v>6</v>
      </c>
      <c r="K2718" s="2" t="s">
        <v>2229</v>
      </c>
      <c r="L2718" s="2" t="s">
        <v>2236</v>
      </c>
      <c r="M2718" s="2" t="s">
        <v>78</v>
      </c>
    </row>
    <row r="2719" spans="1:13">
      <c r="A2719" s="2" t="s">
        <v>23</v>
      </c>
      <c r="B2719" s="2" t="s">
        <v>47</v>
      </c>
      <c r="C2719" s="2" t="s">
        <v>155</v>
      </c>
      <c r="D2719" s="2">
        <v>200701</v>
      </c>
      <c r="E2719" s="2">
        <v>745203</v>
      </c>
      <c r="F2719" s="2">
        <v>1663053</v>
      </c>
      <c r="G2719" s="2" t="s">
        <v>5036</v>
      </c>
      <c r="H2719" s="2" t="s">
        <v>5037</v>
      </c>
      <c r="I2719" s="2">
        <v>35</v>
      </c>
      <c r="J2719" s="2">
        <v>3</v>
      </c>
      <c r="K2719" s="2" t="s">
        <v>2227</v>
      </c>
      <c r="L2719" s="2" t="s">
        <v>2236</v>
      </c>
      <c r="M2719" s="2" t="s">
        <v>78</v>
      </c>
    </row>
    <row r="2720" spans="1:13">
      <c r="A2720" s="2" t="s">
        <v>23</v>
      </c>
      <c r="B2720" s="2" t="s">
        <v>47</v>
      </c>
      <c r="C2720" s="2" t="s">
        <v>155</v>
      </c>
      <c r="D2720" s="2">
        <v>200701</v>
      </c>
      <c r="E2720" s="2">
        <v>439010</v>
      </c>
      <c r="F2720" s="2">
        <v>1179928</v>
      </c>
      <c r="G2720" s="2" t="s">
        <v>4874</v>
      </c>
      <c r="H2720" s="2" t="s">
        <v>4875</v>
      </c>
      <c r="I2720" s="2"/>
      <c r="J2720" s="2"/>
      <c r="K2720" s="2"/>
      <c r="L2720" s="2" t="s">
        <v>2236</v>
      </c>
      <c r="M2720" s="2" t="s">
        <v>78</v>
      </c>
    </row>
    <row r="2721" spans="1:13">
      <c r="A2721" s="2" t="s">
        <v>23</v>
      </c>
      <c r="B2721" s="2" t="s">
        <v>47</v>
      </c>
      <c r="C2721" s="2" t="s">
        <v>155</v>
      </c>
      <c r="D2721" s="2">
        <v>200701</v>
      </c>
      <c r="E2721" s="2">
        <v>438591</v>
      </c>
      <c r="F2721" s="2">
        <v>355677</v>
      </c>
      <c r="G2721" s="2" t="s">
        <v>4854</v>
      </c>
      <c r="H2721" s="2" t="s">
        <v>4855</v>
      </c>
      <c r="I2721" s="2">
        <v>86</v>
      </c>
      <c r="J2721" s="2">
        <v>4</v>
      </c>
      <c r="K2721" s="2" t="s">
        <v>2283</v>
      </c>
      <c r="L2721" s="2" t="s">
        <v>2228</v>
      </c>
      <c r="M2721" s="2" t="s">
        <v>78</v>
      </c>
    </row>
    <row r="2722" spans="1:13">
      <c r="A2722" s="2" t="s">
        <v>23</v>
      </c>
      <c r="B2722" s="2" t="s">
        <v>47</v>
      </c>
      <c r="C2722" s="2" t="s">
        <v>155</v>
      </c>
      <c r="D2722" s="2">
        <v>200701</v>
      </c>
      <c r="E2722" s="2">
        <v>701341</v>
      </c>
      <c r="F2722" s="2">
        <v>1632314</v>
      </c>
      <c r="G2722" s="2" t="s">
        <v>3088</v>
      </c>
      <c r="H2722" s="2" t="s">
        <v>5041</v>
      </c>
      <c r="I2722" s="2">
        <v>40</v>
      </c>
      <c r="J2722" s="2">
        <v>5</v>
      </c>
      <c r="K2722" s="2" t="s">
        <v>2227</v>
      </c>
      <c r="L2722" s="2" t="s">
        <v>2236</v>
      </c>
      <c r="M2722" s="2" t="s">
        <v>78</v>
      </c>
    </row>
    <row r="2723" spans="1:13">
      <c r="A2723" s="2" t="s">
        <v>23</v>
      </c>
      <c r="B2723" s="2" t="s">
        <v>47</v>
      </c>
      <c r="C2723" s="2" t="s">
        <v>155</v>
      </c>
      <c r="D2723" s="2">
        <v>200701</v>
      </c>
      <c r="E2723" s="2">
        <v>782974</v>
      </c>
      <c r="F2723" s="2">
        <v>708495</v>
      </c>
      <c r="G2723" s="2" t="s">
        <v>2285</v>
      </c>
      <c r="H2723" s="2" t="s">
        <v>5043</v>
      </c>
      <c r="I2723" s="2">
        <v>39</v>
      </c>
      <c r="J2723" s="2">
        <v>4</v>
      </c>
      <c r="K2723" s="2" t="s">
        <v>2256</v>
      </c>
      <c r="L2723" s="2" t="s">
        <v>2236</v>
      </c>
      <c r="M2723" s="2" t="s">
        <v>78</v>
      </c>
    </row>
    <row r="2724" spans="1:13">
      <c r="A2724" s="2" t="s">
        <v>23</v>
      </c>
      <c r="B2724" s="2" t="s">
        <v>47</v>
      </c>
      <c r="C2724" s="2" t="s">
        <v>155</v>
      </c>
      <c r="D2724" s="2">
        <v>200701</v>
      </c>
      <c r="E2724" s="2">
        <v>438483</v>
      </c>
      <c r="F2724" s="2">
        <v>348680</v>
      </c>
      <c r="G2724" s="2" t="s">
        <v>4848</v>
      </c>
      <c r="H2724" s="2" t="s">
        <v>4849</v>
      </c>
      <c r="I2724" s="2">
        <v>82</v>
      </c>
      <c r="J2724" s="2">
        <v>6</v>
      </c>
      <c r="K2724" s="2" t="s">
        <v>2229</v>
      </c>
      <c r="L2724" s="2" t="s">
        <v>2228</v>
      </c>
      <c r="M2724" s="2" t="s">
        <v>78</v>
      </c>
    </row>
    <row r="2725" spans="1:13">
      <c r="A2725" s="2" t="s">
        <v>23</v>
      </c>
      <c r="B2725" s="2" t="s">
        <v>47</v>
      </c>
      <c r="C2725" s="2" t="s">
        <v>155</v>
      </c>
      <c r="D2725" s="2">
        <v>200701</v>
      </c>
      <c r="E2725" s="2">
        <v>783134</v>
      </c>
      <c r="F2725" s="2">
        <v>1570183</v>
      </c>
      <c r="G2725" s="2" t="s">
        <v>5045</v>
      </c>
      <c r="H2725" s="2" t="s">
        <v>5046</v>
      </c>
      <c r="I2725" s="2">
        <v>1</v>
      </c>
      <c r="J2725" s="2">
        <v>2</v>
      </c>
      <c r="K2725" s="2" t="s">
        <v>2227</v>
      </c>
      <c r="L2725" s="2" t="s">
        <v>2236</v>
      </c>
      <c r="M2725" s="2" t="s">
        <v>78</v>
      </c>
    </row>
    <row r="2726" spans="1:13">
      <c r="A2726" s="2" t="s">
        <v>23</v>
      </c>
      <c r="B2726" s="2" t="s">
        <v>47</v>
      </c>
      <c r="C2726" s="2" t="s">
        <v>155</v>
      </c>
      <c r="D2726" s="2">
        <v>200701</v>
      </c>
      <c r="E2726" s="2">
        <v>530108</v>
      </c>
      <c r="F2726" s="2">
        <v>1367598</v>
      </c>
      <c r="G2726" s="2" t="s">
        <v>4946</v>
      </c>
      <c r="H2726" s="2" t="s">
        <v>2379</v>
      </c>
      <c r="I2726" s="2">
        <v>30</v>
      </c>
      <c r="J2726" s="2">
        <v>3</v>
      </c>
      <c r="K2726" s="2" t="s">
        <v>2227</v>
      </c>
      <c r="L2726" s="2" t="s">
        <v>2236</v>
      </c>
      <c r="M2726" s="2" t="s">
        <v>78</v>
      </c>
    </row>
    <row r="2727" spans="1:13">
      <c r="A2727" s="2" t="s">
        <v>23</v>
      </c>
      <c r="B2727" s="2" t="s">
        <v>47</v>
      </c>
      <c r="C2727" s="2" t="s">
        <v>155</v>
      </c>
      <c r="D2727" s="2">
        <v>200701</v>
      </c>
      <c r="E2727" s="2">
        <v>438464</v>
      </c>
      <c r="F2727" s="2">
        <v>574178</v>
      </c>
      <c r="G2727" s="2">
        <v>14902</v>
      </c>
      <c r="H2727" s="2" t="s">
        <v>2286</v>
      </c>
      <c r="I2727" s="2">
        <v>221</v>
      </c>
      <c r="J2727" s="2">
        <v>9</v>
      </c>
      <c r="K2727" s="2" t="s">
        <v>2227</v>
      </c>
      <c r="L2727" s="2" t="s">
        <v>2228</v>
      </c>
      <c r="M2727" s="2" t="s">
        <v>78</v>
      </c>
    </row>
    <row r="2728" spans="1:13">
      <c r="A2728" s="2" t="s">
        <v>23</v>
      </c>
      <c r="B2728" s="2" t="s">
        <v>47</v>
      </c>
      <c r="C2728" s="2" t="s">
        <v>155</v>
      </c>
      <c r="D2728" s="2">
        <v>200701</v>
      </c>
      <c r="E2728" s="2">
        <v>578567</v>
      </c>
      <c r="F2728" s="2">
        <v>1364603</v>
      </c>
      <c r="G2728" s="2" t="s">
        <v>4968</v>
      </c>
      <c r="H2728" s="2" t="s">
        <v>4969</v>
      </c>
      <c r="I2728" s="2">
        <v>125</v>
      </c>
      <c r="J2728" s="2">
        <v>5</v>
      </c>
      <c r="K2728" s="2" t="s">
        <v>2256</v>
      </c>
      <c r="L2728" s="2" t="s">
        <v>2236</v>
      </c>
      <c r="M2728" s="2" t="s">
        <v>78</v>
      </c>
    </row>
    <row r="2729" spans="1:13">
      <c r="A2729" s="2" t="s">
        <v>23</v>
      </c>
      <c r="B2729" s="2" t="s">
        <v>47</v>
      </c>
      <c r="C2729" s="2" t="s">
        <v>155</v>
      </c>
      <c r="D2729" s="2">
        <v>200701</v>
      </c>
      <c r="E2729" s="2">
        <v>438893</v>
      </c>
      <c r="F2729" s="2">
        <v>1179381</v>
      </c>
      <c r="G2729" s="2" t="s">
        <v>4866</v>
      </c>
      <c r="H2729" s="2" t="s">
        <v>4867</v>
      </c>
      <c r="I2729" s="2"/>
      <c r="J2729" s="2"/>
      <c r="K2729" s="2"/>
      <c r="L2729" s="2" t="s">
        <v>2236</v>
      </c>
      <c r="M2729" s="2" t="s">
        <v>78</v>
      </c>
    </row>
    <row r="2730" spans="1:13">
      <c r="A2730" s="2" t="s">
        <v>23</v>
      </c>
      <c r="B2730" s="2" t="s">
        <v>47</v>
      </c>
      <c r="C2730" s="2" t="s">
        <v>155</v>
      </c>
      <c r="D2730" s="2">
        <v>200701</v>
      </c>
      <c r="E2730" s="2">
        <v>438930</v>
      </c>
      <c r="F2730" s="2">
        <v>1179548</v>
      </c>
      <c r="G2730" s="2" t="s">
        <v>2850</v>
      </c>
      <c r="H2730" s="2" t="s">
        <v>4870</v>
      </c>
      <c r="I2730" s="2">
        <v>6</v>
      </c>
      <c r="J2730" s="2">
        <v>2</v>
      </c>
      <c r="K2730" s="2" t="s">
        <v>2227</v>
      </c>
      <c r="L2730" s="2" t="s">
        <v>2236</v>
      </c>
      <c r="M2730" s="2" t="s">
        <v>78</v>
      </c>
    </row>
    <row r="2731" spans="1:13">
      <c r="A2731" s="2" t="s">
        <v>23</v>
      </c>
      <c r="B2731" s="2" t="s">
        <v>47</v>
      </c>
      <c r="C2731" s="2" t="s">
        <v>155</v>
      </c>
      <c r="D2731" s="2">
        <v>200701</v>
      </c>
      <c r="E2731" s="2">
        <v>438949</v>
      </c>
      <c r="F2731" s="2">
        <v>1180835</v>
      </c>
      <c r="G2731" s="2" t="s">
        <v>4871</v>
      </c>
      <c r="H2731" s="2" t="s">
        <v>4872</v>
      </c>
      <c r="I2731" s="2">
        <v>19</v>
      </c>
      <c r="J2731" s="2">
        <v>7</v>
      </c>
      <c r="K2731" s="2" t="s">
        <v>2254</v>
      </c>
      <c r="L2731" s="2" t="s">
        <v>2236</v>
      </c>
      <c r="M2731" s="2" t="s">
        <v>78</v>
      </c>
    </row>
    <row r="2732" spans="1:13">
      <c r="A2732" s="2" t="s">
        <v>23</v>
      </c>
      <c r="B2732" s="2" t="s">
        <v>47</v>
      </c>
      <c r="C2732" s="2" t="s">
        <v>155</v>
      </c>
      <c r="D2732" s="2">
        <v>200701</v>
      </c>
      <c r="E2732" s="2">
        <v>783214</v>
      </c>
      <c r="F2732" s="2">
        <v>1207984</v>
      </c>
      <c r="G2732" s="2" t="s">
        <v>5055</v>
      </c>
      <c r="H2732" s="2" t="s">
        <v>5056</v>
      </c>
      <c r="I2732" s="2"/>
      <c r="J2732" s="2"/>
      <c r="K2732" s="2"/>
      <c r="L2732" s="2" t="s">
        <v>2236</v>
      </c>
      <c r="M2732" s="2" t="s">
        <v>78</v>
      </c>
    </row>
    <row r="2733" spans="1:13">
      <c r="A2733" s="2" t="s">
        <v>23</v>
      </c>
      <c r="B2733" s="2" t="s">
        <v>47</v>
      </c>
      <c r="C2733" s="2" t="s">
        <v>155</v>
      </c>
      <c r="D2733" s="2">
        <v>200701</v>
      </c>
      <c r="E2733" s="2">
        <v>637562</v>
      </c>
      <c r="F2733" s="2">
        <v>1562693</v>
      </c>
      <c r="G2733" s="2" t="s">
        <v>5005</v>
      </c>
      <c r="H2733" s="2" t="s">
        <v>5006</v>
      </c>
      <c r="I2733" s="2">
        <v>4</v>
      </c>
      <c r="J2733" s="2">
        <v>1</v>
      </c>
      <c r="K2733" s="2" t="s">
        <v>2227</v>
      </c>
      <c r="L2733" s="2" t="s">
        <v>2236</v>
      </c>
      <c r="M2733" s="2" t="s">
        <v>78</v>
      </c>
    </row>
    <row r="2734" spans="1:13">
      <c r="A2734" s="2" t="s">
        <v>23</v>
      </c>
      <c r="B2734" s="2" t="s">
        <v>47</v>
      </c>
      <c r="C2734" s="2" t="s">
        <v>155</v>
      </c>
      <c r="D2734" s="2">
        <v>200701</v>
      </c>
      <c r="E2734" s="2">
        <v>438831</v>
      </c>
      <c r="F2734" s="2">
        <v>860569</v>
      </c>
      <c r="G2734" s="2" t="s">
        <v>2568</v>
      </c>
      <c r="H2734" s="2" t="s">
        <v>4863</v>
      </c>
      <c r="I2734" s="2">
        <v>38</v>
      </c>
      <c r="J2734" s="2">
        <v>4</v>
      </c>
      <c r="K2734" s="2" t="s">
        <v>2229</v>
      </c>
      <c r="L2734" s="2" t="s">
        <v>2236</v>
      </c>
      <c r="M2734" s="2" t="s">
        <v>78</v>
      </c>
    </row>
    <row r="2735" spans="1:13">
      <c r="A2735" s="2" t="s">
        <v>23</v>
      </c>
      <c r="B2735" s="2" t="s">
        <v>47</v>
      </c>
      <c r="C2735" s="2" t="s">
        <v>155</v>
      </c>
      <c r="D2735" s="2">
        <v>200701</v>
      </c>
      <c r="E2735" s="2">
        <v>781936</v>
      </c>
      <c r="F2735" s="2">
        <v>1699602</v>
      </c>
      <c r="G2735" s="2" t="s">
        <v>5066</v>
      </c>
      <c r="H2735" s="2" t="s">
        <v>5067</v>
      </c>
      <c r="I2735" s="2">
        <v>49</v>
      </c>
      <c r="J2735" s="2">
        <v>4</v>
      </c>
      <c r="K2735" s="2" t="s">
        <v>2234</v>
      </c>
      <c r="L2735" s="2" t="s">
        <v>2236</v>
      </c>
      <c r="M2735" s="2" t="s">
        <v>78</v>
      </c>
    </row>
    <row r="2736" spans="1:13">
      <c r="A2736" s="2" t="s">
        <v>23</v>
      </c>
      <c r="B2736" s="2" t="s">
        <v>47</v>
      </c>
      <c r="C2736" s="2" t="s">
        <v>155</v>
      </c>
      <c r="D2736" s="2">
        <v>200701</v>
      </c>
      <c r="E2736" s="2">
        <v>783030</v>
      </c>
      <c r="F2736" s="2">
        <v>490144</v>
      </c>
      <c r="G2736" s="2" t="s">
        <v>2258</v>
      </c>
      <c r="H2736" s="2" t="s">
        <v>4050</v>
      </c>
      <c r="I2736" s="2">
        <v>60</v>
      </c>
      <c r="J2736" s="2">
        <v>5</v>
      </c>
      <c r="K2736" s="2" t="s">
        <v>2227</v>
      </c>
      <c r="L2736" s="2" t="s">
        <v>2269</v>
      </c>
      <c r="M2736" s="2" t="s">
        <v>78</v>
      </c>
    </row>
    <row r="2737" spans="1:13">
      <c r="A2737" s="2" t="s">
        <v>23</v>
      </c>
      <c r="B2737" s="2" t="s">
        <v>47</v>
      </c>
      <c r="C2737" s="2" t="s">
        <v>155</v>
      </c>
      <c r="D2737" s="2">
        <v>200701</v>
      </c>
      <c r="E2737" s="2">
        <v>795877</v>
      </c>
      <c r="F2737" s="2">
        <v>1714625</v>
      </c>
      <c r="G2737" s="2">
        <v>1522</v>
      </c>
      <c r="H2737" s="2" t="s">
        <v>508</v>
      </c>
      <c r="I2737" s="2">
        <v>35</v>
      </c>
      <c r="J2737" s="2">
        <v>1</v>
      </c>
      <c r="K2737" s="2" t="s">
        <v>2227</v>
      </c>
      <c r="L2737" s="2" t="s">
        <v>2228</v>
      </c>
      <c r="M2737" s="2" t="s">
        <v>78</v>
      </c>
    </row>
    <row r="2738" spans="1:13">
      <c r="A2738" s="2" t="s">
        <v>23</v>
      </c>
      <c r="B2738" s="2" t="s">
        <v>47</v>
      </c>
      <c r="C2738" s="2" t="s">
        <v>155</v>
      </c>
      <c r="D2738" s="2">
        <v>200701</v>
      </c>
      <c r="E2738" s="2">
        <v>438398</v>
      </c>
      <c r="F2738" s="2">
        <v>1137223</v>
      </c>
      <c r="G2738" s="2" t="s">
        <v>4841</v>
      </c>
      <c r="H2738" s="2" t="s">
        <v>4842</v>
      </c>
      <c r="I2738" s="2">
        <v>151</v>
      </c>
      <c r="J2738" s="2">
        <v>5</v>
      </c>
      <c r="K2738" s="2" t="s">
        <v>2227</v>
      </c>
      <c r="L2738" s="2" t="s">
        <v>2228</v>
      </c>
      <c r="M2738" s="2" t="s">
        <v>78</v>
      </c>
    </row>
    <row r="2739" spans="1:13">
      <c r="A2739" s="2" t="s">
        <v>23</v>
      </c>
      <c r="B2739" s="2" t="s">
        <v>47</v>
      </c>
      <c r="C2739" s="2" t="s">
        <v>155</v>
      </c>
      <c r="D2739" s="2">
        <v>200701</v>
      </c>
      <c r="E2739" s="2">
        <v>766422</v>
      </c>
      <c r="F2739" s="2">
        <v>1206754</v>
      </c>
      <c r="G2739" s="2" t="s">
        <v>5070</v>
      </c>
      <c r="H2739" s="2" t="s">
        <v>5071</v>
      </c>
      <c r="I2739" s="2">
        <v>110</v>
      </c>
      <c r="J2739" s="2">
        <v>11</v>
      </c>
      <c r="K2739" s="2" t="s">
        <v>2237</v>
      </c>
      <c r="L2739" s="2" t="s">
        <v>2236</v>
      </c>
      <c r="M2739" s="2" t="s">
        <v>78</v>
      </c>
    </row>
    <row r="2740" spans="1:13">
      <c r="A2740" s="2" t="s">
        <v>23</v>
      </c>
      <c r="B2740" s="2" t="s">
        <v>47</v>
      </c>
      <c r="C2740" s="2" t="s">
        <v>155</v>
      </c>
      <c r="D2740" s="2">
        <v>200701</v>
      </c>
      <c r="E2740" s="2">
        <v>422236</v>
      </c>
      <c r="F2740" s="2">
        <v>1326438</v>
      </c>
      <c r="G2740" s="2" t="s">
        <v>970</v>
      </c>
      <c r="H2740" s="2" t="s">
        <v>4555</v>
      </c>
      <c r="I2740" s="2">
        <v>11</v>
      </c>
      <c r="J2740" s="2">
        <v>2</v>
      </c>
      <c r="K2740" s="2" t="s">
        <v>2227</v>
      </c>
      <c r="L2740" s="2" t="s">
        <v>2236</v>
      </c>
      <c r="M2740" s="2" t="s">
        <v>78</v>
      </c>
    </row>
    <row r="2741" spans="1:13">
      <c r="A2741" s="2" t="s">
        <v>23</v>
      </c>
      <c r="B2741" s="2" t="s">
        <v>47</v>
      </c>
      <c r="C2741" s="2" t="s">
        <v>155</v>
      </c>
      <c r="D2741" s="2">
        <v>200701</v>
      </c>
      <c r="E2741" s="2">
        <v>545464</v>
      </c>
      <c r="F2741" s="2">
        <v>1390319</v>
      </c>
      <c r="G2741" s="2" t="s">
        <v>4955</v>
      </c>
      <c r="H2741" s="2" t="s">
        <v>4956</v>
      </c>
      <c r="I2741" s="2">
        <v>59</v>
      </c>
      <c r="J2741" s="2">
        <v>1</v>
      </c>
      <c r="K2741" s="2" t="s">
        <v>2234</v>
      </c>
      <c r="L2741" s="2" t="s">
        <v>2236</v>
      </c>
      <c r="M2741" s="2" t="s">
        <v>78</v>
      </c>
    </row>
    <row r="2742" spans="1:13">
      <c r="A2742" s="2" t="s">
        <v>23</v>
      </c>
      <c r="B2742" s="2" t="s">
        <v>47</v>
      </c>
      <c r="C2742" s="2" t="s">
        <v>155</v>
      </c>
      <c r="D2742" s="2">
        <v>200701</v>
      </c>
      <c r="E2742" s="2">
        <v>438628</v>
      </c>
      <c r="F2742" s="2">
        <v>356824</v>
      </c>
      <c r="G2742" s="2" t="s">
        <v>3692</v>
      </c>
      <c r="H2742" s="2" t="s">
        <v>4856</v>
      </c>
      <c r="I2742" s="2">
        <v>1187</v>
      </c>
      <c r="J2742" s="2">
        <v>61</v>
      </c>
      <c r="K2742" s="2" t="s">
        <v>2231</v>
      </c>
      <c r="L2742" s="2" t="s">
        <v>2228</v>
      </c>
      <c r="M2742" s="2" t="s">
        <v>78</v>
      </c>
    </row>
    <row r="2743" spans="1:13">
      <c r="A2743" s="2" t="s">
        <v>23</v>
      </c>
      <c r="B2743" s="2" t="s">
        <v>47</v>
      </c>
      <c r="C2743" s="2" t="s">
        <v>155</v>
      </c>
      <c r="D2743" s="2">
        <v>200701</v>
      </c>
      <c r="E2743" s="2">
        <v>660595</v>
      </c>
      <c r="F2743" s="2">
        <v>1588383</v>
      </c>
      <c r="G2743" s="2">
        <v>1075</v>
      </c>
      <c r="H2743" s="2" t="s">
        <v>107</v>
      </c>
      <c r="I2743" s="2">
        <v>59</v>
      </c>
      <c r="J2743" s="2">
        <v>3</v>
      </c>
      <c r="K2743" s="2" t="s">
        <v>2227</v>
      </c>
      <c r="L2743" s="2" t="s">
        <v>2228</v>
      </c>
      <c r="M2743" s="2" t="s">
        <v>78</v>
      </c>
    </row>
    <row r="2744" spans="1:13">
      <c r="A2744" s="2" t="s">
        <v>23</v>
      </c>
      <c r="B2744" s="2" t="s">
        <v>47</v>
      </c>
      <c r="C2744" s="2" t="s">
        <v>155</v>
      </c>
      <c r="D2744" s="2">
        <v>200701</v>
      </c>
      <c r="E2744" s="2">
        <v>438459</v>
      </c>
      <c r="F2744" s="2">
        <v>348664</v>
      </c>
      <c r="G2744" s="2" t="s">
        <v>4844</v>
      </c>
      <c r="H2744" s="2" t="s">
        <v>4845</v>
      </c>
      <c r="I2744" s="2">
        <v>682</v>
      </c>
      <c r="J2744" s="2">
        <v>29</v>
      </c>
      <c r="K2744" s="2" t="s">
        <v>2229</v>
      </c>
      <c r="L2744" s="2" t="s">
        <v>2228</v>
      </c>
      <c r="M2744" s="2" t="s">
        <v>78</v>
      </c>
    </row>
    <row r="2745" spans="1:13">
      <c r="A2745" s="2" t="s">
        <v>23</v>
      </c>
      <c r="B2745" s="2" t="s">
        <v>47</v>
      </c>
      <c r="C2745" s="2" t="s">
        <v>155</v>
      </c>
      <c r="D2745" s="2">
        <v>200701</v>
      </c>
      <c r="E2745" s="2">
        <v>438911</v>
      </c>
      <c r="F2745" s="2">
        <v>1179464</v>
      </c>
      <c r="G2745" s="2" t="s">
        <v>4868</v>
      </c>
      <c r="H2745" s="2" t="s">
        <v>4869</v>
      </c>
      <c r="I2745" s="2">
        <v>20</v>
      </c>
      <c r="J2745" s="2">
        <v>3</v>
      </c>
      <c r="K2745" s="2" t="s">
        <v>2227</v>
      </c>
      <c r="L2745" s="2" t="s">
        <v>2236</v>
      </c>
      <c r="M2745" s="2" t="s">
        <v>78</v>
      </c>
    </row>
    <row r="2746" spans="1:13">
      <c r="A2746" s="2" t="s">
        <v>23</v>
      </c>
      <c r="B2746" s="2" t="s">
        <v>47</v>
      </c>
      <c r="C2746" s="2" t="s">
        <v>155</v>
      </c>
      <c r="D2746" s="2">
        <v>200701</v>
      </c>
      <c r="E2746" s="2">
        <v>438826</v>
      </c>
      <c r="F2746" s="2">
        <v>1179100</v>
      </c>
      <c r="G2746" s="2" t="s">
        <v>237</v>
      </c>
      <c r="H2746" s="2" t="s">
        <v>672</v>
      </c>
      <c r="I2746" s="2">
        <v>49</v>
      </c>
      <c r="J2746" s="2">
        <v>4</v>
      </c>
      <c r="K2746" s="2" t="s">
        <v>2227</v>
      </c>
      <c r="L2746" s="2" t="s">
        <v>2236</v>
      </c>
      <c r="M2746" s="2" t="s">
        <v>78</v>
      </c>
    </row>
    <row r="2747" spans="1:13">
      <c r="A2747" s="2" t="s">
        <v>23</v>
      </c>
      <c r="B2747" s="2" t="s">
        <v>47</v>
      </c>
      <c r="C2747" s="2" t="s">
        <v>155</v>
      </c>
      <c r="D2747" s="2">
        <v>200701</v>
      </c>
      <c r="E2747" s="2">
        <v>783087</v>
      </c>
      <c r="F2747" s="2">
        <v>1570092</v>
      </c>
      <c r="G2747" s="2" t="s">
        <v>5098</v>
      </c>
      <c r="H2747" s="2" t="s">
        <v>5099</v>
      </c>
      <c r="I2747" s="2">
        <v>45</v>
      </c>
      <c r="J2747" s="2">
        <v>1</v>
      </c>
      <c r="K2747" s="2" t="s">
        <v>2227</v>
      </c>
      <c r="L2747" s="2" t="s">
        <v>2236</v>
      </c>
      <c r="M2747" s="2" t="s">
        <v>78</v>
      </c>
    </row>
    <row r="2748" spans="1:13">
      <c r="A2748" s="2" t="s">
        <v>23</v>
      </c>
      <c r="B2748" s="2" t="s">
        <v>47</v>
      </c>
      <c r="C2748" s="2" t="s">
        <v>155</v>
      </c>
      <c r="D2748" s="2">
        <v>200701</v>
      </c>
      <c r="E2748" s="2">
        <v>438690</v>
      </c>
      <c r="F2748" s="2">
        <v>807925</v>
      </c>
      <c r="G2748" s="2" t="s">
        <v>2353</v>
      </c>
      <c r="H2748" s="2" t="s">
        <v>4859</v>
      </c>
      <c r="I2748" s="2">
        <v>5</v>
      </c>
      <c r="J2748" s="2">
        <v>1</v>
      </c>
      <c r="K2748" s="2" t="s">
        <v>2227</v>
      </c>
      <c r="L2748" s="2" t="s">
        <v>2236</v>
      </c>
      <c r="M2748" s="2" t="s">
        <v>78</v>
      </c>
    </row>
    <row r="2749" spans="1:13">
      <c r="A2749" s="2" t="s">
        <v>23</v>
      </c>
      <c r="B2749" s="2" t="s">
        <v>47</v>
      </c>
      <c r="C2749" s="2" t="s">
        <v>155</v>
      </c>
      <c r="D2749" s="2">
        <v>200701</v>
      </c>
      <c r="E2749" s="2">
        <v>776303</v>
      </c>
      <c r="F2749" s="2">
        <v>1692532</v>
      </c>
      <c r="G2749" s="2" t="s">
        <v>5101</v>
      </c>
      <c r="H2749" s="2" t="s">
        <v>5102</v>
      </c>
      <c r="I2749" s="2">
        <v>46</v>
      </c>
      <c r="J2749" s="2">
        <v>5</v>
      </c>
      <c r="K2749" s="2" t="s">
        <v>2227</v>
      </c>
      <c r="L2749" s="2" t="s">
        <v>2236</v>
      </c>
      <c r="M2749" s="2" t="s">
        <v>78</v>
      </c>
    </row>
    <row r="2750" spans="1:13">
      <c r="A2750" s="2" t="s">
        <v>23</v>
      </c>
      <c r="B2750" s="2" t="s">
        <v>47</v>
      </c>
      <c r="C2750" s="2" t="s">
        <v>155</v>
      </c>
      <c r="D2750" s="2">
        <v>200701</v>
      </c>
      <c r="E2750" s="2">
        <v>559149</v>
      </c>
      <c r="F2750" s="2">
        <v>1406024</v>
      </c>
      <c r="G2750" s="2" t="s">
        <v>2281</v>
      </c>
      <c r="H2750" s="2" t="s">
        <v>4960</v>
      </c>
      <c r="I2750" s="2">
        <v>23</v>
      </c>
      <c r="J2750" s="2">
        <v>1</v>
      </c>
      <c r="K2750" s="2" t="s">
        <v>2227</v>
      </c>
      <c r="L2750" s="2" t="s">
        <v>2236</v>
      </c>
      <c r="M2750" s="2" t="s">
        <v>78</v>
      </c>
    </row>
    <row r="2751" spans="1:13">
      <c r="A2751" s="2" t="s">
        <v>23</v>
      </c>
      <c r="B2751" s="2" t="s">
        <v>47</v>
      </c>
      <c r="C2751" s="2" t="s">
        <v>155</v>
      </c>
      <c r="D2751" s="2">
        <v>200701</v>
      </c>
      <c r="E2751" s="2">
        <v>438973</v>
      </c>
      <c r="F2751" s="2">
        <v>1179704</v>
      </c>
      <c r="G2751" s="2" t="s">
        <v>2216</v>
      </c>
      <c r="H2751" s="2" t="s">
        <v>4873</v>
      </c>
      <c r="I2751" s="2">
        <v>38</v>
      </c>
      <c r="J2751" s="2">
        <v>2</v>
      </c>
      <c r="K2751" s="2" t="s">
        <v>2227</v>
      </c>
      <c r="L2751" s="2" t="s">
        <v>2236</v>
      </c>
      <c r="M2751" s="2" t="s">
        <v>78</v>
      </c>
    </row>
    <row r="2752" spans="1:13">
      <c r="A2752" s="2" t="s">
        <v>23</v>
      </c>
      <c r="B2752" s="2" t="s">
        <v>47</v>
      </c>
      <c r="C2752" s="2" t="s">
        <v>155</v>
      </c>
      <c r="D2752" s="2">
        <v>200701</v>
      </c>
      <c r="E2752" s="2">
        <v>783233</v>
      </c>
      <c r="F2752" s="2">
        <v>1570365</v>
      </c>
      <c r="G2752" s="2" t="s">
        <v>5110</v>
      </c>
      <c r="H2752" s="2" t="s">
        <v>5111</v>
      </c>
      <c r="I2752" s="2">
        <v>10</v>
      </c>
      <c r="J2752" s="2">
        <v>1</v>
      </c>
      <c r="K2752" s="2" t="s">
        <v>2227</v>
      </c>
      <c r="L2752" s="2" t="s">
        <v>2236</v>
      </c>
      <c r="M2752" s="2" t="s">
        <v>78</v>
      </c>
    </row>
    <row r="2753" spans="1:13">
      <c r="A2753" s="2" t="s">
        <v>23</v>
      </c>
      <c r="B2753" s="2" t="s">
        <v>47</v>
      </c>
      <c r="C2753" s="2" t="s">
        <v>155</v>
      </c>
      <c r="D2753" s="2">
        <v>200701</v>
      </c>
      <c r="E2753" s="2">
        <v>438505</v>
      </c>
      <c r="F2753" s="2">
        <v>260596</v>
      </c>
      <c r="G2753" s="2" t="s">
        <v>4852</v>
      </c>
      <c r="H2753" s="2" t="s">
        <v>4853</v>
      </c>
      <c r="I2753" s="2">
        <v>788</v>
      </c>
      <c r="J2753" s="2">
        <v>34</v>
      </c>
      <c r="K2753" s="2" t="s">
        <v>2229</v>
      </c>
      <c r="L2753" s="2" t="s">
        <v>2228</v>
      </c>
      <c r="M2753" s="2" t="s">
        <v>78</v>
      </c>
    </row>
    <row r="2754" spans="1:13">
      <c r="A2754" s="2" t="s">
        <v>23</v>
      </c>
      <c r="B2754" s="2" t="s">
        <v>47</v>
      </c>
      <c r="C2754" s="2" t="s">
        <v>155</v>
      </c>
      <c r="D2754" s="2">
        <v>200701</v>
      </c>
      <c r="E2754" s="2">
        <v>524452</v>
      </c>
      <c r="F2754" s="2">
        <v>1565142</v>
      </c>
      <c r="G2754" s="2" t="s">
        <v>2387</v>
      </c>
      <c r="H2754" s="2" t="s">
        <v>4941</v>
      </c>
      <c r="I2754" s="2">
        <v>149</v>
      </c>
      <c r="J2754" s="2">
        <v>14</v>
      </c>
      <c r="K2754" s="2" t="s">
        <v>2229</v>
      </c>
      <c r="L2754" s="2" t="s">
        <v>2236</v>
      </c>
      <c r="M2754" s="2" t="s">
        <v>78</v>
      </c>
    </row>
    <row r="2755" spans="1:13">
      <c r="A2755" s="2" t="s">
        <v>23</v>
      </c>
      <c r="B2755" s="2" t="s">
        <v>47</v>
      </c>
      <c r="C2755" s="2" t="s">
        <v>155</v>
      </c>
      <c r="D2755" s="2">
        <v>200701</v>
      </c>
      <c r="E2755" s="2">
        <v>782993</v>
      </c>
      <c r="F2755" s="2">
        <v>259788</v>
      </c>
      <c r="G2755" s="2">
        <v>605</v>
      </c>
      <c r="H2755" s="2" t="s">
        <v>5121</v>
      </c>
      <c r="I2755" s="2">
        <v>62</v>
      </c>
      <c r="J2755" s="2">
        <v>3</v>
      </c>
      <c r="K2755" s="2" t="s">
        <v>2227</v>
      </c>
      <c r="L2755" s="2" t="s">
        <v>2228</v>
      </c>
      <c r="M2755" s="2" t="s">
        <v>78</v>
      </c>
    </row>
    <row r="2756" spans="1:13">
      <c r="A2756" s="2" t="s">
        <v>23</v>
      </c>
      <c r="B2756" s="2" t="s">
        <v>47</v>
      </c>
      <c r="C2756" s="2" t="s">
        <v>155</v>
      </c>
      <c r="D2756" s="2">
        <v>200701</v>
      </c>
      <c r="E2756" s="2">
        <v>578572</v>
      </c>
      <c r="F2756" s="2">
        <v>1437284</v>
      </c>
      <c r="G2756" s="2" t="s">
        <v>2345</v>
      </c>
      <c r="H2756" s="2" t="s">
        <v>4970</v>
      </c>
      <c r="I2756" s="2">
        <v>8</v>
      </c>
      <c r="J2756" s="2">
        <v>1</v>
      </c>
      <c r="K2756" s="2" t="s">
        <v>2227</v>
      </c>
      <c r="L2756" s="2" t="s">
        <v>2236</v>
      </c>
      <c r="M2756" s="2" t="s">
        <v>78</v>
      </c>
    </row>
    <row r="2757" spans="1:13">
      <c r="A2757" s="2" t="s">
        <v>23</v>
      </c>
      <c r="B2757" s="2" t="s">
        <v>47</v>
      </c>
      <c r="C2757" s="2" t="s">
        <v>155</v>
      </c>
      <c r="D2757" s="2">
        <v>200701</v>
      </c>
      <c r="E2757" s="2">
        <v>783110</v>
      </c>
      <c r="F2757" s="2">
        <v>1570142</v>
      </c>
      <c r="G2757" s="2" t="s">
        <v>5129</v>
      </c>
      <c r="H2757" s="2" t="s">
        <v>5130</v>
      </c>
      <c r="I2757" s="2">
        <v>156</v>
      </c>
      <c r="J2757" s="2">
        <v>10</v>
      </c>
      <c r="K2757" s="2" t="s">
        <v>2229</v>
      </c>
      <c r="L2757" s="2" t="s">
        <v>2236</v>
      </c>
      <c r="M2757" s="2" t="s">
        <v>78</v>
      </c>
    </row>
    <row r="2758" spans="1:13">
      <c r="A2758" s="2" t="s">
        <v>23</v>
      </c>
      <c r="B2758" s="2" t="s">
        <v>47</v>
      </c>
      <c r="C2758" s="2" t="s">
        <v>155</v>
      </c>
      <c r="D2758" s="2">
        <v>200701</v>
      </c>
      <c r="E2758" s="2">
        <v>777171</v>
      </c>
      <c r="F2758" s="2">
        <v>1693571</v>
      </c>
      <c r="G2758" s="2" t="s">
        <v>631</v>
      </c>
      <c r="H2758" s="2" t="s">
        <v>3990</v>
      </c>
      <c r="I2758" s="2">
        <v>40</v>
      </c>
      <c r="J2758" s="2">
        <v>4</v>
      </c>
      <c r="K2758" s="2" t="s">
        <v>2227</v>
      </c>
      <c r="L2758" s="2" t="s">
        <v>2236</v>
      </c>
      <c r="M2758" s="2" t="s">
        <v>78</v>
      </c>
    </row>
    <row r="2759" spans="1:13">
      <c r="A2759" s="2" t="s">
        <v>23</v>
      </c>
      <c r="B2759" s="2" t="s">
        <v>47</v>
      </c>
      <c r="C2759" s="2" t="s">
        <v>155</v>
      </c>
      <c r="D2759" s="2">
        <v>200701</v>
      </c>
      <c r="E2759" s="2">
        <v>500173</v>
      </c>
      <c r="F2759" s="2">
        <v>1329846</v>
      </c>
      <c r="G2759" s="2" t="s">
        <v>4929</v>
      </c>
      <c r="H2759" s="2" t="s">
        <v>4930</v>
      </c>
      <c r="I2759" s="2">
        <v>88</v>
      </c>
      <c r="J2759" s="2">
        <v>6</v>
      </c>
      <c r="K2759" s="2" t="s">
        <v>2227</v>
      </c>
      <c r="L2759" s="2" t="s">
        <v>2236</v>
      </c>
      <c r="M2759" s="2" t="s">
        <v>78</v>
      </c>
    </row>
    <row r="2760" spans="1:13">
      <c r="A2760" s="2" t="s">
        <v>23</v>
      </c>
      <c r="B2760" s="2" t="s">
        <v>47</v>
      </c>
      <c r="C2760" s="2" t="s">
        <v>155</v>
      </c>
      <c r="D2760" s="2">
        <v>200701</v>
      </c>
      <c r="E2760" s="2">
        <v>650493</v>
      </c>
      <c r="F2760" s="2">
        <v>1179233</v>
      </c>
      <c r="G2760" s="2" t="s">
        <v>4596</v>
      </c>
      <c r="H2760" s="2" t="s">
        <v>5017</v>
      </c>
      <c r="I2760" s="2">
        <v>71</v>
      </c>
      <c r="J2760" s="2">
        <v>7</v>
      </c>
      <c r="K2760" s="2" t="s">
        <v>2227</v>
      </c>
      <c r="L2760" s="2" t="s">
        <v>2236</v>
      </c>
      <c r="M2760" s="2" t="s">
        <v>78</v>
      </c>
    </row>
    <row r="2761" spans="1:13">
      <c r="A2761" s="2" t="s">
        <v>23</v>
      </c>
      <c r="B2761" s="2" t="s">
        <v>47</v>
      </c>
      <c r="C2761" s="2" t="s">
        <v>155</v>
      </c>
      <c r="D2761" s="2">
        <v>200701</v>
      </c>
      <c r="E2761" s="2">
        <v>783049</v>
      </c>
      <c r="F2761" s="2">
        <v>1570001</v>
      </c>
      <c r="G2761" s="2" t="s">
        <v>549</v>
      </c>
      <c r="H2761" s="2" t="s">
        <v>5141</v>
      </c>
      <c r="I2761" s="2">
        <v>6</v>
      </c>
      <c r="J2761" s="2">
        <v>2</v>
      </c>
      <c r="K2761" s="2" t="s">
        <v>2229</v>
      </c>
      <c r="L2761" s="2" t="s">
        <v>2236</v>
      </c>
      <c r="M2761" s="2" t="s">
        <v>78</v>
      </c>
    </row>
    <row r="2762" spans="1:13">
      <c r="A2762" s="2" t="s">
        <v>23</v>
      </c>
      <c r="B2762" s="2" t="s">
        <v>47</v>
      </c>
      <c r="C2762" s="2" t="s">
        <v>155</v>
      </c>
      <c r="D2762" s="2">
        <v>200701</v>
      </c>
      <c r="E2762" s="2">
        <v>613542</v>
      </c>
      <c r="F2762" s="2">
        <v>1522556</v>
      </c>
      <c r="G2762" s="2" t="s">
        <v>4987</v>
      </c>
      <c r="H2762" s="2" t="s">
        <v>4988</v>
      </c>
      <c r="I2762" s="2">
        <v>19</v>
      </c>
      <c r="J2762" s="2">
        <v>2</v>
      </c>
      <c r="K2762" s="2" t="s">
        <v>2234</v>
      </c>
      <c r="L2762" s="2" t="s">
        <v>2236</v>
      </c>
      <c r="M2762" s="2" t="s">
        <v>78</v>
      </c>
    </row>
    <row r="2763" spans="1:13">
      <c r="A2763" s="2" t="s">
        <v>23</v>
      </c>
      <c r="B2763" s="2" t="s">
        <v>47</v>
      </c>
      <c r="C2763" s="2" t="s">
        <v>155</v>
      </c>
      <c r="D2763" s="2">
        <v>200701</v>
      </c>
      <c r="E2763" s="2">
        <v>783271</v>
      </c>
      <c r="F2763" s="2">
        <v>1570464</v>
      </c>
      <c r="G2763" s="2" t="s">
        <v>5145</v>
      </c>
      <c r="H2763" s="2" t="s">
        <v>5146</v>
      </c>
      <c r="I2763" s="2">
        <v>8</v>
      </c>
      <c r="J2763" s="2">
        <v>2</v>
      </c>
      <c r="K2763" s="2" t="s">
        <v>2227</v>
      </c>
      <c r="L2763" s="2" t="s">
        <v>2236</v>
      </c>
      <c r="M2763" s="2" t="s">
        <v>78</v>
      </c>
    </row>
    <row r="2764" spans="1:13">
      <c r="A2764" s="2" t="s">
        <v>23</v>
      </c>
      <c r="B2764" s="2" t="s">
        <v>47</v>
      </c>
      <c r="C2764" s="2" t="s">
        <v>155</v>
      </c>
      <c r="D2764" s="2">
        <v>200701</v>
      </c>
      <c r="E2764" s="2">
        <v>464655</v>
      </c>
      <c r="F2764" s="2">
        <v>1327345</v>
      </c>
      <c r="G2764" s="2" t="s">
        <v>4172</v>
      </c>
      <c r="H2764" s="2" t="s">
        <v>4926</v>
      </c>
      <c r="I2764" s="2">
        <v>11</v>
      </c>
      <c r="J2764" s="2">
        <v>6</v>
      </c>
      <c r="K2764" s="2" t="s">
        <v>2227</v>
      </c>
      <c r="L2764" s="2" t="s">
        <v>2236</v>
      </c>
      <c r="M2764" s="2" t="s">
        <v>78</v>
      </c>
    </row>
    <row r="2765" spans="1:13">
      <c r="A2765" s="2" t="s">
        <v>23</v>
      </c>
      <c r="B2765" s="2" t="s">
        <v>47</v>
      </c>
      <c r="C2765" s="2" t="s">
        <v>155</v>
      </c>
      <c r="D2765" s="2">
        <v>200701</v>
      </c>
      <c r="E2765" s="2">
        <v>621405</v>
      </c>
      <c r="F2765" s="2">
        <v>1532183</v>
      </c>
      <c r="G2765" s="2" t="s">
        <v>4992</v>
      </c>
      <c r="H2765" s="2" t="s">
        <v>4993</v>
      </c>
      <c r="I2765" s="2">
        <v>26</v>
      </c>
      <c r="J2765" s="2">
        <v>3</v>
      </c>
      <c r="K2765" s="2" t="s">
        <v>2227</v>
      </c>
      <c r="L2765" s="2" t="s">
        <v>2236</v>
      </c>
      <c r="M2765" s="2" t="s">
        <v>78</v>
      </c>
    </row>
    <row r="2766" spans="1:13">
      <c r="A2766" s="2" t="s">
        <v>23</v>
      </c>
      <c r="B2766" s="2" t="s">
        <v>47</v>
      </c>
      <c r="C2766" s="2" t="s">
        <v>155</v>
      </c>
      <c r="D2766" s="2">
        <v>200701</v>
      </c>
      <c r="E2766" s="2">
        <v>783228</v>
      </c>
      <c r="F2766" s="2">
        <v>1570316</v>
      </c>
      <c r="G2766" s="2" t="s">
        <v>5156</v>
      </c>
      <c r="H2766" s="2" t="s">
        <v>5157</v>
      </c>
      <c r="I2766" s="2">
        <v>22</v>
      </c>
      <c r="J2766" s="2">
        <v>2</v>
      </c>
      <c r="K2766" s="2" t="s">
        <v>2227</v>
      </c>
      <c r="L2766" s="2" t="s">
        <v>2236</v>
      </c>
      <c r="M2766" s="2" t="s">
        <v>78</v>
      </c>
    </row>
    <row r="2767" spans="1:13">
      <c r="A2767" s="2" t="s">
        <v>23</v>
      </c>
      <c r="B2767" s="2" t="s">
        <v>47</v>
      </c>
      <c r="C2767" s="2" t="s">
        <v>155</v>
      </c>
      <c r="D2767" s="2">
        <v>200701</v>
      </c>
      <c r="E2767" s="2">
        <v>438746</v>
      </c>
      <c r="F2767" s="2">
        <v>688887</v>
      </c>
      <c r="G2767" s="2" t="s">
        <v>730</v>
      </c>
      <c r="H2767" s="2" t="s">
        <v>4862</v>
      </c>
      <c r="I2767" s="2">
        <v>68</v>
      </c>
      <c r="J2767" s="2">
        <v>3</v>
      </c>
      <c r="K2767" s="2" t="s">
        <v>2227</v>
      </c>
      <c r="L2767" s="2" t="s">
        <v>2236</v>
      </c>
      <c r="M2767" s="2" t="s">
        <v>78</v>
      </c>
    </row>
    <row r="2768" spans="1:13">
      <c r="A2768" s="2" t="s">
        <v>23</v>
      </c>
      <c r="B2768" s="2" t="s">
        <v>47</v>
      </c>
      <c r="C2768" s="2" t="s">
        <v>155</v>
      </c>
      <c r="D2768" s="2">
        <v>200701</v>
      </c>
      <c r="E2768" s="2">
        <v>438869</v>
      </c>
      <c r="F2768" s="2">
        <v>1179266</v>
      </c>
      <c r="G2768" s="2" t="s">
        <v>4864</v>
      </c>
      <c r="H2768" s="2" t="s">
        <v>4865</v>
      </c>
      <c r="I2768" s="2">
        <v>35</v>
      </c>
      <c r="J2768" s="2">
        <v>2</v>
      </c>
      <c r="K2768" s="2" t="s">
        <v>2227</v>
      </c>
      <c r="L2768" s="2" t="s">
        <v>2236</v>
      </c>
      <c r="M2768" s="2" t="s">
        <v>78</v>
      </c>
    </row>
    <row r="2769" spans="1:13">
      <c r="A2769" s="2" t="s">
        <v>23</v>
      </c>
      <c r="B2769" s="2" t="s">
        <v>47</v>
      </c>
      <c r="C2769" s="2" t="s">
        <v>155</v>
      </c>
      <c r="D2769" s="2">
        <v>200701</v>
      </c>
      <c r="E2769" s="2">
        <v>532089</v>
      </c>
      <c r="F2769" s="2">
        <v>1369297</v>
      </c>
      <c r="G2769" s="2" t="s">
        <v>2869</v>
      </c>
      <c r="H2769" s="2" t="s">
        <v>4947</v>
      </c>
      <c r="I2769" s="2">
        <v>54</v>
      </c>
      <c r="J2769" s="2">
        <v>4</v>
      </c>
      <c r="K2769" s="2" t="s">
        <v>2227</v>
      </c>
      <c r="L2769" s="2" t="s">
        <v>2236</v>
      </c>
      <c r="M2769" s="2" t="s">
        <v>78</v>
      </c>
    </row>
    <row r="2770" spans="1:13">
      <c r="A2770" s="2" t="s">
        <v>23</v>
      </c>
      <c r="B2770" s="2" t="s">
        <v>47</v>
      </c>
      <c r="C2770" s="2" t="s">
        <v>155</v>
      </c>
      <c r="D2770" s="2">
        <v>200701</v>
      </c>
      <c r="E2770" s="2">
        <v>438435</v>
      </c>
      <c r="F2770" s="2">
        <v>1137348</v>
      </c>
      <c r="G2770" s="2" t="s">
        <v>4843</v>
      </c>
      <c r="H2770" s="2" t="s">
        <v>2286</v>
      </c>
      <c r="I2770" s="2">
        <v>47</v>
      </c>
      <c r="J2770" s="2">
        <v>2</v>
      </c>
      <c r="K2770" s="2" t="s">
        <v>2227</v>
      </c>
      <c r="L2770" s="2" t="s">
        <v>2228</v>
      </c>
      <c r="M2770" s="2" t="s">
        <v>78</v>
      </c>
    </row>
    <row r="2771" spans="1:13">
      <c r="A2771" s="2" t="s">
        <v>23</v>
      </c>
      <c r="B2771" s="2" t="s">
        <v>47</v>
      </c>
      <c r="C2771" s="2" t="s">
        <v>155</v>
      </c>
      <c r="D2771" s="2">
        <v>200701</v>
      </c>
      <c r="E2771" s="2">
        <v>575390</v>
      </c>
      <c r="F2771" s="2">
        <v>1433879</v>
      </c>
      <c r="G2771" s="2" t="s">
        <v>4965</v>
      </c>
      <c r="H2771" s="2" t="s">
        <v>2911</v>
      </c>
      <c r="I2771" s="2">
        <v>106</v>
      </c>
      <c r="J2771" s="2">
        <v>6</v>
      </c>
      <c r="K2771" s="2" t="s">
        <v>2227</v>
      </c>
      <c r="L2771" s="2" t="s">
        <v>2236</v>
      </c>
      <c r="M2771" s="2" t="s">
        <v>78</v>
      </c>
    </row>
    <row r="2772" spans="1:13">
      <c r="A2772" s="2" t="s">
        <v>23</v>
      </c>
      <c r="B2772" s="2" t="s">
        <v>47</v>
      </c>
      <c r="C2772" s="2" t="s">
        <v>155</v>
      </c>
      <c r="D2772" s="2">
        <v>200701</v>
      </c>
      <c r="E2772" s="2">
        <v>783153</v>
      </c>
      <c r="F2772" s="2">
        <v>1570274</v>
      </c>
      <c r="G2772" s="2" t="s">
        <v>2343</v>
      </c>
      <c r="H2772" s="2" t="s">
        <v>5171</v>
      </c>
      <c r="I2772" s="2">
        <v>60</v>
      </c>
      <c r="J2772" s="2">
        <v>4</v>
      </c>
      <c r="K2772" s="2" t="s">
        <v>2256</v>
      </c>
      <c r="L2772" s="2" t="s">
        <v>2236</v>
      </c>
      <c r="M2772" s="2" t="s">
        <v>78</v>
      </c>
    </row>
    <row r="2773" spans="1:13">
      <c r="A2773" s="2" t="s">
        <v>23</v>
      </c>
      <c r="B2773" s="2" t="s">
        <v>47</v>
      </c>
      <c r="C2773" s="2" t="s">
        <v>155</v>
      </c>
      <c r="D2773" s="2">
        <v>200701</v>
      </c>
      <c r="E2773" s="2">
        <v>660576</v>
      </c>
      <c r="F2773" s="2">
        <v>1588367</v>
      </c>
      <c r="G2773" s="2">
        <v>1073</v>
      </c>
      <c r="H2773" s="2" t="s">
        <v>2317</v>
      </c>
      <c r="I2773" s="2">
        <v>82</v>
      </c>
      <c r="J2773" s="2">
        <v>3</v>
      </c>
      <c r="K2773" s="2" t="s">
        <v>2227</v>
      </c>
      <c r="L2773" s="2" t="s">
        <v>2228</v>
      </c>
      <c r="M2773" s="2" t="s">
        <v>78</v>
      </c>
    </row>
    <row r="2774" spans="1:13">
      <c r="A2774" s="2" t="s">
        <v>23</v>
      </c>
      <c r="B2774" s="2" t="s">
        <v>47</v>
      </c>
      <c r="C2774" s="2" t="s">
        <v>155</v>
      </c>
      <c r="D2774" s="2">
        <v>200701</v>
      </c>
      <c r="E2774" s="2">
        <v>632437</v>
      </c>
      <c r="F2774" s="2">
        <v>1554682</v>
      </c>
      <c r="G2774" s="2" t="s">
        <v>4998</v>
      </c>
      <c r="H2774" s="2" t="s">
        <v>4999</v>
      </c>
      <c r="I2774" s="2">
        <v>51</v>
      </c>
      <c r="J2774" s="2">
        <v>3</v>
      </c>
      <c r="K2774" s="2" t="s">
        <v>2227</v>
      </c>
      <c r="L2774" s="2" t="s">
        <v>2236</v>
      </c>
      <c r="M2774" s="2" t="s">
        <v>78</v>
      </c>
    </row>
    <row r="2775" spans="1:13">
      <c r="A2775" s="2" t="s">
        <v>23</v>
      </c>
      <c r="B2775" s="2" t="s">
        <v>47</v>
      </c>
      <c r="C2775" s="2" t="s">
        <v>155</v>
      </c>
      <c r="D2775" s="2">
        <v>200701</v>
      </c>
      <c r="E2775" s="2">
        <v>438478</v>
      </c>
      <c r="F2775" s="2">
        <v>348672</v>
      </c>
      <c r="G2775" s="2" t="s">
        <v>4846</v>
      </c>
      <c r="H2775" s="2" t="s">
        <v>4847</v>
      </c>
      <c r="I2775" s="2">
        <v>188</v>
      </c>
      <c r="J2775" s="2">
        <v>9</v>
      </c>
      <c r="K2775" s="2" t="s">
        <v>2229</v>
      </c>
      <c r="L2775" s="2" t="s">
        <v>2228</v>
      </c>
      <c r="M2775" s="2" t="s">
        <v>78</v>
      </c>
    </row>
    <row r="2776" spans="1:13">
      <c r="A2776" s="2" t="s">
        <v>23</v>
      </c>
      <c r="B2776" s="2" t="s">
        <v>47</v>
      </c>
      <c r="C2776" s="2" t="s">
        <v>155</v>
      </c>
      <c r="D2776" s="2">
        <v>200701</v>
      </c>
      <c r="E2776" s="2">
        <v>438671</v>
      </c>
      <c r="F2776" s="2">
        <v>511253</v>
      </c>
      <c r="G2776" s="2" t="s">
        <v>4857</v>
      </c>
      <c r="H2776" s="2" t="s">
        <v>4858</v>
      </c>
      <c r="I2776" s="2">
        <v>130</v>
      </c>
      <c r="J2776" s="2">
        <v>11</v>
      </c>
      <c r="K2776" s="2" t="s">
        <v>2256</v>
      </c>
      <c r="L2776" s="2" t="s">
        <v>2236</v>
      </c>
      <c r="M2776" s="2" t="s">
        <v>78</v>
      </c>
    </row>
    <row r="2777" spans="1:13">
      <c r="A2777" s="2" t="s">
        <v>23</v>
      </c>
      <c r="B2777" s="2" t="s">
        <v>47</v>
      </c>
      <c r="C2777" s="2" t="s">
        <v>155</v>
      </c>
      <c r="D2777" s="2">
        <v>200701</v>
      </c>
      <c r="E2777" s="2">
        <v>829472</v>
      </c>
      <c r="F2777" s="2">
        <v>1567973</v>
      </c>
      <c r="G2777" s="2" t="s">
        <v>5181</v>
      </c>
      <c r="H2777" s="2" t="s">
        <v>5182</v>
      </c>
      <c r="I2777" s="2">
        <v>58</v>
      </c>
      <c r="J2777" s="2">
        <v>4</v>
      </c>
      <c r="K2777" s="2" t="s">
        <v>2234</v>
      </c>
      <c r="L2777" s="2" t="s">
        <v>2236</v>
      </c>
      <c r="M2777" s="2" t="s">
        <v>78</v>
      </c>
    </row>
    <row r="2778" spans="1:13">
      <c r="A2778" s="2" t="s">
        <v>23</v>
      </c>
      <c r="B2778" s="2" t="s">
        <v>47</v>
      </c>
      <c r="C2778" s="2" t="s">
        <v>155</v>
      </c>
      <c r="D2778" s="2">
        <v>200701</v>
      </c>
      <c r="E2778" s="2">
        <v>439048</v>
      </c>
      <c r="F2778" s="2">
        <v>356410</v>
      </c>
      <c r="G2778" s="2" t="s">
        <v>2267</v>
      </c>
      <c r="H2778" s="2" t="s">
        <v>4876</v>
      </c>
      <c r="I2778" s="2">
        <v>476</v>
      </c>
      <c r="J2778" s="2">
        <v>26</v>
      </c>
      <c r="K2778" s="2" t="s">
        <v>2231</v>
      </c>
      <c r="L2778" s="2" t="s">
        <v>2236</v>
      </c>
      <c r="M2778" s="2" t="s">
        <v>78</v>
      </c>
    </row>
    <row r="2779" spans="1:13">
      <c r="A2779" s="2" t="s">
        <v>59</v>
      </c>
      <c r="B2779" s="2" t="s">
        <v>60</v>
      </c>
      <c r="C2779" s="2" t="s">
        <v>61</v>
      </c>
      <c r="D2779" s="2">
        <v>240203</v>
      </c>
      <c r="E2779" s="2">
        <v>690823</v>
      </c>
      <c r="F2779" s="2">
        <v>1624287</v>
      </c>
      <c r="G2779" s="2" t="s">
        <v>2898</v>
      </c>
      <c r="H2779" s="2" t="s">
        <v>5415</v>
      </c>
      <c r="I2779" s="2">
        <v>63</v>
      </c>
      <c r="J2779" s="2">
        <v>4</v>
      </c>
      <c r="K2779" s="2" t="s">
        <v>2227</v>
      </c>
      <c r="L2779" s="2" t="s">
        <v>2228</v>
      </c>
      <c r="M2779" s="2" t="s">
        <v>21</v>
      </c>
    </row>
    <row r="2780" spans="1:13">
      <c r="A2780" s="2" t="s">
        <v>59</v>
      </c>
      <c r="B2780" s="2" t="s">
        <v>60</v>
      </c>
      <c r="C2780" s="2" t="s">
        <v>61</v>
      </c>
      <c r="D2780" s="2">
        <v>240203</v>
      </c>
      <c r="E2780" s="2">
        <v>492074</v>
      </c>
      <c r="F2780" s="2">
        <v>326876</v>
      </c>
      <c r="G2780" s="2" t="s">
        <v>5324</v>
      </c>
      <c r="H2780" s="2" t="s">
        <v>79</v>
      </c>
      <c r="I2780" s="2">
        <v>4</v>
      </c>
      <c r="J2780" s="2">
        <v>1</v>
      </c>
      <c r="K2780" s="2" t="s">
        <v>2229</v>
      </c>
      <c r="L2780" s="2" t="s">
        <v>2228</v>
      </c>
      <c r="M2780" s="2" t="s">
        <v>21</v>
      </c>
    </row>
    <row r="2781" spans="1:13">
      <c r="A2781" s="2" t="s">
        <v>59</v>
      </c>
      <c r="B2781" s="2" t="s">
        <v>60</v>
      </c>
      <c r="C2781" s="2" t="s">
        <v>61</v>
      </c>
      <c r="D2781" s="2">
        <v>240203</v>
      </c>
      <c r="E2781" s="2">
        <v>491951</v>
      </c>
      <c r="F2781" s="2">
        <v>628446</v>
      </c>
      <c r="G2781" s="2">
        <v>64</v>
      </c>
      <c r="H2781" s="2" t="s">
        <v>587</v>
      </c>
      <c r="I2781" s="2">
        <v>7</v>
      </c>
      <c r="J2781" s="2">
        <v>1</v>
      </c>
      <c r="K2781" s="2" t="s">
        <v>2227</v>
      </c>
      <c r="L2781" s="2" t="s">
        <v>2228</v>
      </c>
      <c r="M2781" s="2" t="s">
        <v>21</v>
      </c>
    </row>
    <row r="2782" spans="1:13">
      <c r="A2782" s="2" t="s">
        <v>59</v>
      </c>
      <c r="B2782" s="2" t="s">
        <v>60</v>
      </c>
      <c r="C2782" s="2" t="s">
        <v>61</v>
      </c>
      <c r="D2782" s="2">
        <v>240203</v>
      </c>
      <c r="E2782" s="2">
        <v>769576</v>
      </c>
      <c r="F2782" s="2">
        <v>1685080</v>
      </c>
      <c r="G2782" s="2" t="s">
        <v>5434</v>
      </c>
      <c r="H2782" s="2" t="s">
        <v>5435</v>
      </c>
      <c r="I2782" s="2">
        <v>12</v>
      </c>
      <c r="J2782" s="2">
        <v>1</v>
      </c>
      <c r="K2782" s="2" t="s">
        <v>2227</v>
      </c>
      <c r="L2782" s="2" t="s">
        <v>2228</v>
      </c>
      <c r="M2782" s="2" t="s">
        <v>21</v>
      </c>
    </row>
    <row r="2783" spans="1:13">
      <c r="A2783" s="2" t="s">
        <v>59</v>
      </c>
      <c r="B2783" s="2" t="s">
        <v>60</v>
      </c>
      <c r="C2783" s="2" t="s">
        <v>61</v>
      </c>
      <c r="D2783" s="2">
        <v>240203</v>
      </c>
      <c r="E2783" s="2">
        <v>492111</v>
      </c>
      <c r="F2783" s="2">
        <v>326934</v>
      </c>
      <c r="G2783" s="2">
        <v>84</v>
      </c>
      <c r="H2783" s="2" t="s">
        <v>545</v>
      </c>
      <c r="I2783" s="2">
        <v>1</v>
      </c>
      <c r="J2783" s="2">
        <v>1</v>
      </c>
      <c r="K2783" s="2" t="s">
        <v>2229</v>
      </c>
      <c r="L2783" s="2" t="s">
        <v>2228</v>
      </c>
      <c r="M2783" s="2" t="s">
        <v>21</v>
      </c>
    </row>
    <row r="2784" spans="1:13">
      <c r="A2784" s="2" t="s">
        <v>59</v>
      </c>
      <c r="B2784" s="2" t="s">
        <v>60</v>
      </c>
      <c r="C2784" s="2" t="s">
        <v>61</v>
      </c>
      <c r="D2784" s="2">
        <v>240203</v>
      </c>
      <c r="E2784" s="2">
        <v>245328</v>
      </c>
      <c r="F2784" s="2">
        <v>616284</v>
      </c>
      <c r="G2784" s="2">
        <v>30</v>
      </c>
      <c r="H2784" s="2" t="s">
        <v>5260</v>
      </c>
      <c r="I2784" s="2">
        <v>2</v>
      </c>
      <c r="J2784" s="2">
        <v>1</v>
      </c>
      <c r="K2784" s="2" t="s">
        <v>2227</v>
      </c>
      <c r="L2784" s="2" t="s">
        <v>2228</v>
      </c>
      <c r="M2784" s="2" t="s">
        <v>21</v>
      </c>
    </row>
    <row r="2785" spans="1:13">
      <c r="A2785" s="2" t="s">
        <v>59</v>
      </c>
      <c r="B2785" s="2" t="s">
        <v>60</v>
      </c>
      <c r="C2785" s="2" t="s">
        <v>61</v>
      </c>
      <c r="D2785" s="2">
        <v>240203</v>
      </c>
      <c r="E2785" s="2">
        <v>492031</v>
      </c>
      <c r="F2785" s="2">
        <v>326835</v>
      </c>
      <c r="G2785" s="2">
        <v>64</v>
      </c>
      <c r="H2785" s="2" t="s">
        <v>587</v>
      </c>
      <c r="I2785" s="2">
        <v>16</v>
      </c>
      <c r="J2785" s="2">
        <v>3</v>
      </c>
      <c r="K2785" s="2" t="s">
        <v>2229</v>
      </c>
      <c r="L2785" s="2" t="s">
        <v>2228</v>
      </c>
      <c r="M2785" s="2" t="s">
        <v>21</v>
      </c>
    </row>
    <row r="2786" spans="1:13">
      <c r="A2786" s="2" t="s">
        <v>59</v>
      </c>
      <c r="B2786" s="2" t="s">
        <v>60</v>
      </c>
      <c r="C2786" s="2" t="s">
        <v>61</v>
      </c>
      <c r="D2786" s="2">
        <v>240203</v>
      </c>
      <c r="E2786" s="2">
        <v>492125</v>
      </c>
      <c r="F2786" s="2">
        <v>1599471</v>
      </c>
      <c r="G2786" s="2">
        <v>85</v>
      </c>
      <c r="H2786" s="2" t="s">
        <v>404</v>
      </c>
      <c r="I2786" s="2">
        <v>17</v>
      </c>
      <c r="J2786" s="2">
        <v>1</v>
      </c>
      <c r="K2786" s="2" t="s">
        <v>2227</v>
      </c>
      <c r="L2786" s="2" t="s">
        <v>2228</v>
      </c>
      <c r="M2786" s="2" t="s">
        <v>21</v>
      </c>
    </row>
    <row r="2787" spans="1:13">
      <c r="A2787" s="2" t="s">
        <v>59</v>
      </c>
      <c r="B2787" s="2" t="s">
        <v>60</v>
      </c>
      <c r="C2787" s="2" t="s">
        <v>61</v>
      </c>
      <c r="D2787" s="2">
        <v>240203</v>
      </c>
      <c r="E2787" s="2">
        <v>492130</v>
      </c>
      <c r="F2787" s="2">
        <v>1143148</v>
      </c>
      <c r="G2787" s="2">
        <v>123</v>
      </c>
      <c r="H2787" s="2" t="s">
        <v>2327</v>
      </c>
      <c r="I2787" s="2">
        <v>13</v>
      </c>
      <c r="J2787" s="2">
        <v>1</v>
      </c>
      <c r="K2787" s="2" t="s">
        <v>2227</v>
      </c>
      <c r="L2787" s="2" t="s">
        <v>2228</v>
      </c>
      <c r="M2787" s="2" t="s">
        <v>78</v>
      </c>
    </row>
    <row r="2788" spans="1:13">
      <c r="A2788" s="2" t="s">
        <v>59</v>
      </c>
      <c r="B2788" s="2" t="s">
        <v>60</v>
      </c>
      <c r="C2788" s="2" t="s">
        <v>61</v>
      </c>
      <c r="D2788" s="2">
        <v>240203</v>
      </c>
      <c r="E2788" s="2">
        <v>822215</v>
      </c>
      <c r="F2788" s="2">
        <v>1747252</v>
      </c>
      <c r="G2788" s="2" t="s">
        <v>5734</v>
      </c>
      <c r="H2788" s="2" t="s">
        <v>5735</v>
      </c>
      <c r="I2788" s="2">
        <v>8</v>
      </c>
      <c r="J2788" s="2">
        <v>1</v>
      </c>
      <c r="K2788" s="2" t="s">
        <v>2227</v>
      </c>
      <c r="L2788" s="2" t="s">
        <v>2228</v>
      </c>
      <c r="M2788" s="2" t="s">
        <v>78</v>
      </c>
    </row>
    <row r="2789" spans="1:13">
      <c r="A2789" s="2" t="s">
        <v>59</v>
      </c>
      <c r="B2789" s="2" t="s">
        <v>60</v>
      </c>
      <c r="C2789" s="2" t="s">
        <v>61</v>
      </c>
      <c r="D2789" s="2">
        <v>240203</v>
      </c>
      <c r="E2789" s="2">
        <v>492045</v>
      </c>
      <c r="F2789" s="2">
        <v>326843</v>
      </c>
      <c r="G2789" s="2" t="s">
        <v>5633</v>
      </c>
      <c r="H2789" s="2" t="s">
        <v>516</v>
      </c>
      <c r="I2789" s="2">
        <v>608</v>
      </c>
      <c r="J2789" s="2">
        <v>27</v>
      </c>
      <c r="K2789" s="2" t="s">
        <v>2229</v>
      </c>
      <c r="L2789" s="2" t="s">
        <v>2228</v>
      </c>
      <c r="M2789" s="2" t="s">
        <v>78</v>
      </c>
    </row>
    <row r="2790" spans="1:13">
      <c r="A2790" s="2" t="s">
        <v>59</v>
      </c>
      <c r="B2790" s="2" t="s">
        <v>60</v>
      </c>
      <c r="C2790" s="2" t="s">
        <v>181</v>
      </c>
      <c r="D2790" s="2">
        <v>240202</v>
      </c>
      <c r="E2790" s="2">
        <v>492347</v>
      </c>
      <c r="F2790" s="2">
        <v>326983</v>
      </c>
      <c r="G2790" s="2" t="s">
        <v>5233</v>
      </c>
      <c r="H2790" s="2" t="s">
        <v>5234</v>
      </c>
      <c r="I2790" s="2">
        <v>43</v>
      </c>
      <c r="J2790" s="2">
        <v>5</v>
      </c>
      <c r="K2790" s="2" t="s">
        <v>2229</v>
      </c>
      <c r="L2790" s="2" t="s">
        <v>2228</v>
      </c>
      <c r="M2790" s="2" t="s">
        <v>28</v>
      </c>
    </row>
    <row r="2791" spans="1:13">
      <c r="A2791" s="2" t="s">
        <v>59</v>
      </c>
      <c r="B2791" s="2" t="s">
        <v>60</v>
      </c>
      <c r="C2791" s="2" t="s">
        <v>181</v>
      </c>
      <c r="D2791" s="2">
        <v>240202</v>
      </c>
      <c r="E2791" s="2">
        <v>492267</v>
      </c>
      <c r="F2791" s="2">
        <v>348334</v>
      </c>
      <c r="G2791" s="2" t="s">
        <v>5232</v>
      </c>
      <c r="H2791" s="2" t="s">
        <v>1027</v>
      </c>
      <c r="I2791" s="2">
        <v>13</v>
      </c>
      <c r="J2791" s="2">
        <v>1</v>
      </c>
      <c r="K2791" s="2" t="s">
        <v>2227</v>
      </c>
      <c r="L2791" s="2" t="s">
        <v>2228</v>
      </c>
      <c r="M2791" s="2" t="s">
        <v>28</v>
      </c>
    </row>
    <row r="2792" spans="1:13">
      <c r="A2792" s="2" t="s">
        <v>59</v>
      </c>
      <c r="B2792" s="2" t="s">
        <v>60</v>
      </c>
      <c r="C2792" s="2" t="s">
        <v>181</v>
      </c>
      <c r="D2792" s="2">
        <v>240202</v>
      </c>
      <c r="E2792" s="2">
        <v>492408</v>
      </c>
      <c r="F2792" s="2">
        <v>1137124</v>
      </c>
      <c r="G2792" s="2" t="s">
        <v>5235</v>
      </c>
      <c r="H2792" s="2" t="s">
        <v>1027</v>
      </c>
      <c r="I2792" s="2">
        <v>36</v>
      </c>
      <c r="J2792" s="2">
        <v>3</v>
      </c>
      <c r="K2792" s="2" t="s">
        <v>2234</v>
      </c>
      <c r="L2792" s="2" t="s">
        <v>2228</v>
      </c>
      <c r="M2792" s="2" t="s">
        <v>28</v>
      </c>
    </row>
    <row r="2793" spans="1:13">
      <c r="A2793" s="2" t="s">
        <v>59</v>
      </c>
      <c r="B2793" s="2" t="s">
        <v>60</v>
      </c>
      <c r="C2793" s="2" t="s">
        <v>181</v>
      </c>
      <c r="D2793" s="2">
        <v>240202</v>
      </c>
      <c r="E2793" s="2">
        <v>492413</v>
      </c>
      <c r="F2793" s="2">
        <v>327064</v>
      </c>
      <c r="G2793" s="2" t="s">
        <v>5236</v>
      </c>
      <c r="H2793" s="2" t="s">
        <v>302</v>
      </c>
      <c r="I2793" s="2">
        <v>13</v>
      </c>
      <c r="J2793" s="2">
        <v>2</v>
      </c>
      <c r="K2793" s="2" t="s">
        <v>2229</v>
      </c>
      <c r="L2793" s="2" t="s">
        <v>2228</v>
      </c>
      <c r="M2793" s="2" t="s">
        <v>28</v>
      </c>
    </row>
    <row r="2794" spans="1:13">
      <c r="A2794" s="2" t="s">
        <v>59</v>
      </c>
      <c r="B2794" s="2" t="s">
        <v>60</v>
      </c>
      <c r="C2794" s="2" t="s">
        <v>181</v>
      </c>
      <c r="D2794" s="2">
        <v>240202</v>
      </c>
      <c r="E2794" s="2">
        <v>492489</v>
      </c>
      <c r="F2794" s="2">
        <v>327411</v>
      </c>
      <c r="G2794" s="2" t="s">
        <v>5328</v>
      </c>
      <c r="H2794" s="2" t="s">
        <v>1027</v>
      </c>
      <c r="I2794" s="2">
        <v>104</v>
      </c>
      <c r="J2794" s="2">
        <v>10</v>
      </c>
      <c r="K2794" s="2" t="s">
        <v>2231</v>
      </c>
      <c r="L2794" s="2" t="s">
        <v>2228</v>
      </c>
      <c r="M2794" s="2" t="s">
        <v>19</v>
      </c>
    </row>
    <row r="2795" spans="1:13">
      <c r="A2795" s="2" t="s">
        <v>59</v>
      </c>
      <c r="B2795" s="2" t="s">
        <v>60</v>
      </c>
      <c r="C2795" s="2" t="s">
        <v>181</v>
      </c>
      <c r="D2795" s="2">
        <v>240202</v>
      </c>
      <c r="E2795" s="2">
        <v>492314</v>
      </c>
      <c r="F2795" s="2">
        <v>326942</v>
      </c>
      <c r="G2795" s="2" t="s">
        <v>5325</v>
      </c>
      <c r="H2795" s="2" t="s">
        <v>5326</v>
      </c>
      <c r="I2795" s="2">
        <v>16</v>
      </c>
      <c r="J2795" s="2">
        <v>3</v>
      </c>
      <c r="K2795" s="2" t="s">
        <v>2229</v>
      </c>
      <c r="L2795" s="2" t="s">
        <v>2228</v>
      </c>
      <c r="M2795" s="2" t="s">
        <v>19</v>
      </c>
    </row>
    <row r="2796" spans="1:13">
      <c r="A2796" s="2" t="s">
        <v>59</v>
      </c>
      <c r="B2796" s="2" t="s">
        <v>60</v>
      </c>
      <c r="C2796" s="2" t="s">
        <v>181</v>
      </c>
      <c r="D2796" s="2">
        <v>240202</v>
      </c>
      <c r="E2796" s="2">
        <v>492371</v>
      </c>
      <c r="F2796" s="2">
        <v>572685</v>
      </c>
      <c r="G2796" s="2" t="s">
        <v>5327</v>
      </c>
      <c r="H2796" s="2" t="s">
        <v>859</v>
      </c>
      <c r="I2796" s="2">
        <v>19</v>
      </c>
      <c r="J2796" s="2">
        <v>1</v>
      </c>
      <c r="K2796" s="2" t="s">
        <v>2227</v>
      </c>
      <c r="L2796" s="2" t="s">
        <v>2228</v>
      </c>
      <c r="M2796" s="2" t="s">
        <v>19</v>
      </c>
    </row>
    <row r="2797" spans="1:13">
      <c r="A2797" s="2" t="s">
        <v>59</v>
      </c>
      <c r="B2797" s="2" t="s">
        <v>60</v>
      </c>
      <c r="C2797" s="2" t="s">
        <v>181</v>
      </c>
      <c r="D2797" s="2">
        <v>240202</v>
      </c>
      <c r="E2797" s="2">
        <v>492229</v>
      </c>
      <c r="F2797" s="2">
        <v>616326</v>
      </c>
      <c r="G2797" s="2">
        <v>31</v>
      </c>
      <c r="H2797" s="2" t="s">
        <v>811</v>
      </c>
      <c r="I2797" s="2">
        <v>6</v>
      </c>
      <c r="J2797" s="2">
        <v>1</v>
      </c>
      <c r="K2797" s="2" t="s">
        <v>2227</v>
      </c>
      <c r="L2797" s="2" t="s">
        <v>2228</v>
      </c>
      <c r="M2797" s="2" t="s">
        <v>21</v>
      </c>
    </row>
    <row r="2798" spans="1:13">
      <c r="A2798" s="2" t="s">
        <v>59</v>
      </c>
      <c r="B2798" s="2" t="s">
        <v>60</v>
      </c>
      <c r="C2798" s="2" t="s">
        <v>181</v>
      </c>
      <c r="D2798" s="2">
        <v>240202</v>
      </c>
      <c r="E2798" s="2">
        <v>492390</v>
      </c>
      <c r="F2798" s="2">
        <v>327031</v>
      </c>
      <c r="G2798" s="2" t="s">
        <v>5648</v>
      </c>
      <c r="H2798" s="2" t="s">
        <v>423</v>
      </c>
      <c r="I2798" s="2">
        <v>8</v>
      </c>
      <c r="J2798" s="2">
        <v>1</v>
      </c>
      <c r="K2798" s="2" t="s">
        <v>2229</v>
      </c>
      <c r="L2798" s="2" t="s">
        <v>2228</v>
      </c>
      <c r="M2798" s="2" t="s">
        <v>21</v>
      </c>
    </row>
    <row r="2799" spans="1:13">
      <c r="A2799" s="2" t="s">
        <v>59</v>
      </c>
      <c r="B2799" s="2" t="s">
        <v>60</v>
      </c>
      <c r="C2799" s="2" t="s">
        <v>181</v>
      </c>
      <c r="D2799" s="2">
        <v>240202</v>
      </c>
      <c r="E2799" s="2">
        <v>492333</v>
      </c>
      <c r="F2799" s="2">
        <v>326967</v>
      </c>
      <c r="G2799" s="2">
        <v>75</v>
      </c>
      <c r="H2799" s="2" t="s">
        <v>177</v>
      </c>
      <c r="I2799" s="2">
        <v>9</v>
      </c>
      <c r="J2799" s="2">
        <v>2</v>
      </c>
      <c r="K2799" s="2" t="s">
        <v>2229</v>
      </c>
      <c r="L2799" s="2" t="s">
        <v>2228</v>
      </c>
      <c r="M2799" s="2" t="s">
        <v>21</v>
      </c>
    </row>
    <row r="2800" spans="1:13">
      <c r="A2800" s="2" t="s">
        <v>59</v>
      </c>
      <c r="B2800" s="2" t="s">
        <v>60</v>
      </c>
      <c r="C2800" s="2" t="s">
        <v>181</v>
      </c>
      <c r="D2800" s="2">
        <v>240202</v>
      </c>
      <c r="E2800" s="2">
        <v>492328</v>
      </c>
      <c r="F2800" s="2">
        <v>326959</v>
      </c>
      <c r="G2800" s="2" t="s">
        <v>5643</v>
      </c>
      <c r="H2800" s="2" t="s">
        <v>836</v>
      </c>
      <c r="I2800" s="2">
        <v>18</v>
      </c>
      <c r="J2800" s="2">
        <v>2</v>
      </c>
      <c r="K2800" s="2" t="s">
        <v>2229</v>
      </c>
      <c r="L2800" s="2" t="s">
        <v>2228</v>
      </c>
      <c r="M2800" s="2" t="s">
        <v>21</v>
      </c>
    </row>
    <row r="2801" spans="1:13">
      <c r="A2801" s="2" t="s">
        <v>59</v>
      </c>
      <c r="B2801" s="2" t="s">
        <v>60</v>
      </c>
      <c r="C2801" s="2" t="s">
        <v>181</v>
      </c>
      <c r="D2801" s="2">
        <v>240202</v>
      </c>
      <c r="E2801" s="2">
        <v>93768</v>
      </c>
      <c r="F2801" s="2">
        <v>1276039</v>
      </c>
      <c r="G2801" s="2" t="s">
        <v>5463</v>
      </c>
      <c r="H2801" s="2" t="s">
        <v>811</v>
      </c>
      <c r="I2801" s="2">
        <v>15</v>
      </c>
      <c r="J2801" s="2">
        <v>2</v>
      </c>
      <c r="K2801" s="2" t="s">
        <v>2229</v>
      </c>
      <c r="L2801" s="2" t="s">
        <v>2228</v>
      </c>
      <c r="M2801" s="2" t="s">
        <v>21</v>
      </c>
    </row>
    <row r="2802" spans="1:13">
      <c r="A2802" s="2" t="s">
        <v>59</v>
      </c>
      <c r="B2802" s="2" t="s">
        <v>60</v>
      </c>
      <c r="C2802" s="2" t="s">
        <v>181</v>
      </c>
      <c r="D2802" s="2">
        <v>240202</v>
      </c>
      <c r="E2802" s="2">
        <v>492366</v>
      </c>
      <c r="F2802" s="2">
        <v>327007</v>
      </c>
      <c r="G2802" s="2" t="s">
        <v>5644</v>
      </c>
      <c r="H2802" s="2" t="s">
        <v>5645</v>
      </c>
      <c r="I2802" s="2">
        <v>13</v>
      </c>
      <c r="J2802" s="2">
        <v>3</v>
      </c>
      <c r="K2802" s="2" t="s">
        <v>2229</v>
      </c>
      <c r="L2802" s="2" t="s">
        <v>2228</v>
      </c>
      <c r="M2802" s="2" t="s">
        <v>21</v>
      </c>
    </row>
    <row r="2803" spans="1:13">
      <c r="A2803" s="2" t="s">
        <v>59</v>
      </c>
      <c r="B2803" s="2" t="s">
        <v>60</v>
      </c>
      <c r="C2803" s="2" t="s">
        <v>181</v>
      </c>
      <c r="D2803" s="2">
        <v>240202</v>
      </c>
      <c r="E2803" s="2">
        <v>492385</v>
      </c>
      <c r="F2803" s="2">
        <v>327023</v>
      </c>
      <c r="G2803" s="2" t="s">
        <v>5646</v>
      </c>
      <c r="H2803" s="2" t="s">
        <v>5647</v>
      </c>
      <c r="I2803" s="2">
        <v>6</v>
      </c>
      <c r="J2803" s="2">
        <v>1</v>
      </c>
      <c r="K2803" s="2" t="s">
        <v>2229</v>
      </c>
      <c r="L2803" s="2" t="s">
        <v>2228</v>
      </c>
      <c r="M2803" s="2" t="s">
        <v>21</v>
      </c>
    </row>
    <row r="2804" spans="1:13">
      <c r="A2804" s="2" t="s">
        <v>59</v>
      </c>
      <c r="B2804" s="2" t="s">
        <v>60</v>
      </c>
      <c r="C2804" s="2" t="s">
        <v>181</v>
      </c>
      <c r="D2804" s="2">
        <v>240202</v>
      </c>
      <c r="E2804" s="2">
        <v>492427</v>
      </c>
      <c r="F2804" s="2">
        <v>327114</v>
      </c>
      <c r="G2804" s="2" t="s">
        <v>5649</v>
      </c>
      <c r="H2804" s="2" t="s">
        <v>328</v>
      </c>
      <c r="I2804" s="2">
        <v>4</v>
      </c>
      <c r="J2804" s="2">
        <v>1</v>
      </c>
      <c r="K2804" s="2" t="s">
        <v>2229</v>
      </c>
      <c r="L2804" s="2" t="s">
        <v>2228</v>
      </c>
      <c r="M2804" s="2" t="s">
        <v>21</v>
      </c>
    </row>
    <row r="2805" spans="1:13">
      <c r="A2805" s="2" t="s">
        <v>59</v>
      </c>
      <c r="B2805" s="2" t="s">
        <v>60</v>
      </c>
      <c r="C2805" s="2" t="s">
        <v>181</v>
      </c>
      <c r="D2805" s="2">
        <v>240202</v>
      </c>
      <c r="E2805" s="2">
        <v>492470</v>
      </c>
      <c r="F2805" s="2">
        <v>553669</v>
      </c>
      <c r="G2805" s="2" t="s">
        <v>5652</v>
      </c>
      <c r="H2805" s="2" t="s">
        <v>583</v>
      </c>
      <c r="I2805" s="2">
        <v>5</v>
      </c>
      <c r="J2805" s="2">
        <v>1</v>
      </c>
      <c r="K2805" s="2" t="s">
        <v>2229</v>
      </c>
      <c r="L2805" s="2" t="s">
        <v>2228</v>
      </c>
      <c r="M2805" s="2" t="s">
        <v>21</v>
      </c>
    </row>
    <row r="2806" spans="1:13">
      <c r="A2806" s="2" t="s">
        <v>59</v>
      </c>
      <c r="B2806" s="2" t="s">
        <v>60</v>
      </c>
      <c r="C2806" s="2" t="s">
        <v>181</v>
      </c>
      <c r="D2806" s="2">
        <v>240202</v>
      </c>
      <c r="E2806" s="2">
        <v>492253</v>
      </c>
      <c r="F2806" s="2">
        <v>733378</v>
      </c>
      <c r="G2806" s="2">
        <v>68</v>
      </c>
      <c r="H2806" s="2" t="s">
        <v>5639</v>
      </c>
      <c r="I2806" s="2">
        <v>4</v>
      </c>
      <c r="J2806" s="2">
        <v>1</v>
      </c>
      <c r="K2806" s="2" t="s">
        <v>2227</v>
      </c>
      <c r="L2806" s="2" t="s">
        <v>2228</v>
      </c>
      <c r="M2806" s="2" t="s">
        <v>21</v>
      </c>
    </row>
    <row r="2807" spans="1:13">
      <c r="A2807" s="2" t="s">
        <v>59</v>
      </c>
      <c r="B2807" s="2" t="s">
        <v>60</v>
      </c>
      <c r="C2807" s="2" t="s">
        <v>181</v>
      </c>
      <c r="D2807" s="2">
        <v>240202</v>
      </c>
      <c r="E2807" s="2">
        <v>492272</v>
      </c>
      <c r="F2807" s="2">
        <v>467100</v>
      </c>
      <c r="G2807" s="2">
        <v>105</v>
      </c>
      <c r="H2807" s="2" t="s">
        <v>847</v>
      </c>
      <c r="I2807" s="2">
        <v>11</v>
      </c>
      <c r="J2807" s="2">
        <v>1</v>
      </c>
      <c r="K2807" s="2" t="s">
        <v>2227</v>
      </c>
      <c r="L2807" s="2" t="s">
        <v>2228</v>
      </c>
      <c r="M2807" s="2" t="s">
        <v>21</v>
      </c>
    </row>
    <row r="2808" spans="1:13">
      <c r="A2808" s="2" t="s">
        <v>59</v>
      </c>
      <c r="B2808" s="2" t="s">
        <v>60</v>
      </c>
      <c r="C2808" s="2" t="s">
        <v>181</v>
      </c>
      <c r="D2808" s="2">
        <v>240202</v>
      </c>
      <c r="E2808" s="2">
        <v>492432</v>
      </c>
      <c r="F2808" s="2">
        <v>327080</v>
      </c>
      <c r="G2808" s="2">
        <v>88</v>
      </c>
      <c r="H2808" s="2" t="s">
        <v>5650</v>
      </c>
      <c r="I2808" s="2">
        <v>2</v>
      </c>
      <c r="J2808" s="2">
        <v>1</v>
      </c>
      <c r="K2808" s="2" t="s">
        <v>2229</v>
      </c>
      <c r="L2808" s="2" t="s">
        <v>2228</v>
      </c>
      <c r="M2808" s="2" t="s">
        <v>21</v>
      </c>
    </row>
    <row r="2809" spans="1:13">
      <c r="A2809" s="2" t="s">
        <v>59</v>
      </c>
      <c r="B2809" s="2" t="s">
        <v>60</v>
      </c>
      <c r="C2809" s="2" t="s">
        <v>181</v>
      </c>
      <c r="D2809" s="2">
        <v>240202</v>
      </c>
      <c r="E2809" s="2">
        <v>492248</v>
      </c>
      <c r="F2809" s="2">
        <v>667774</v>
      </c>
      <c r="G2809" s="2">
        <v>48</v>
      </c>
      <c r="H2809" s="2" t="s">
        <v>181</v>
      </c>
      <c r="I2809" s="2">
        <v>5</v>
      </c>
      <c r="J2809" s="2">
        <v>1</v>
      </c>
      <c r="K2809" s="2" t="s">
        <v>2227</v>
      </c>
      <c r="L2809" s="2" t="s">
        <v>2228</v>
      </c>
      <c r="M2809" s="2" t="s">
        <v>21</v>
      </c>
    </row>
    <row r="2810" spans="1:13">
      <c r="A2810" s="2" t="s">
        <v>59</v>
      </c>
      <c r="B2810" s="2" t="s">
        <v>60</v>
      </c>
      <c r="C2810" s="2" t="s">
        <v>181</v>
      </c>
      <c r="D2810" s="2">
        <v>240202</v>
      </c>
      <c r="E2810" s="2">
        <v>492309</v>
      </c>
      <c r="F2810" s="2">
        <v>326892</v>
      </c>
      <c r="G2810" s="2">
        <v>70</v>
      </c>
      <c r="H2810" s="2" t="s">
        <v>5642</v>
      </c>
      <c r="I2810" s="2">
        <v>35</v>
      </c>
      <c r="J2810" s="2">
        <v>2</v>
      </c>
      <c r="K2810" s="2" t="s">
        <v>2229</v>
      </c>
      <c r="L2810" s="2" t="s">
        <v>2228</v>
      </c>
      <c r="M2810" s="2" t="s">
        <v>78</v>
      </c>
    </row>
    <row r="2811" spans="1:13">
      <c r="A2811" s="2" t="s">
        <v>59</v>
      </c>
      <c r="B2811" s="2" t="s">
        <v>60</v>
      </c>
      <c r="C2811" s="2" t="s">
        <v>181</v>
      </c>
      <c r="D2811" s="2">
        <v>240202</v>
      </c>
      <c r="E2811" s="2">
        <v>492465</v>
      </c>
      <c r="F2811" s="2">
        <v>720094</v>
      </c>
      <c r="G2811" s="2" t="s">
        <v>889</v>
      </c>
      <c r="H2811" s="2" t="s">
        <v>5641</v>
      </c>
      <c r="I2811" s="2">
        <v>55</v>
      </c>
      <c r="J2811" s="2">
        <v>10</v>
      </c>
      <c r="K2811" s="2" t="s">
        <v>2231</v>
      </c>
      <c r="L2811" s="2" t="s">
        <v>2228</v>
      </c>
      <c r="M2811" s="2" t="s">
        <v>78</v>
      </c>
    </row>
    <row r="2812" spans="1:13">
      <c r="A2812" s="2" t="s">
        <v>59</v>
      </c>
      <c r="B2812" s="2" t="s">
        <v>60</v>
      </c>
      <c r="C2812" s="2" t="s">
        <v>181</v>
      </c>
      <c r="D2812" s="2">
        <v>240202</v>
      </c>
      <c r="E2812" s="2">
        <v>492291</v>
      </c>
      <c r="F2812" s="2">
        <v>1137041</v>
      </c>
      <c r="G2812" s="2" t="s">
        <v>5640</v>
      </c>
      <c r="H2812" s="2" t="s">
        <v>5641</v>
      </c>
      <c r="I2812" s="2">
        <v>14</v>
      </c>
      <c r="J2812" s="2">
        <v>1</v>
      </c>
      <c r="K2812" s="2" t="s">
        <v>2227</v>
      </c>
      <c r="L2812" s="2" t="s">
        <v>2228</v>
      </c>
      <c r="M2812" s="2" t="s">
        <v>78</v>
      </c>
    </row>
    <row r="2813" spans="1:13">
      <c r="A2813" s="2" t="s">
        <v>59</v>
      </c>
      <c r="B2813" s="2" t="s">
        <v>60</v>
      </c>
      <c r="C2813" s="2" t="s">
        <v>65</v>
      </c>
      <c r="D2813" s="2">
        <v>240201</v>
      </c>
      <c r="E2813" s="2">
        <v>491989</v>
      </c>
      <c r="F2813" s="2">
        <v>1136845</v>
      </c>
      <c r="G2813" s="2" t="s">
        <v>5629</v>
      </c>
      <c r="H2813" s="2" t="s">
        <v>2327</v>
      </c>
      <c r="I2813" s="2">
        <v>1</v>
      </c>
      <c r="J2813" s="2">
        <v>1</v>
      </c>
      <c r="K2813" s="2" t="s">
        <v>2229</v>
      </c>
      <c r="L2813" s="2" t="s">
        <v>2228</v>
      </c>
      <c r="M2813" s="2" t="s">
        <v>78</v>
      </c>
    </row>
    <row r="2814" spans="1:13">
      <c r="A2814" s="2" t="s">
        <v>59</v>
      </c>
      <c r="B2814" s="2" t="s">
        <v>60</v>
      </c>
      <c r="C2814" s="2" t="s">
        <v>65</v>
      </c>
      <c r="D2814" s="2">
        <v>240201</v>
      </c>
      <c r="E2814" s="2">
        <v>491994</v>
      </c>
      <c r="F2814" s="2">
        <v>1136761</v>
      </c>
      <c r="G2814" s="2" t="s">
        <v>5630</v>
      </c>
      <c r="H2814" s="2" t="s">
        <v>2327</v>
      </c>
      <c r="I2814" s="2">
        <v>6</v>
      </c>
      <c r="J2814" s="2">
        <v>1</v>
      </c>
      <c r="K2814" s="2" t="s">
        <v>2227</v>
      </c>
      <c r="L2814" s="2" t="s">
        <v>2228</v>
      </c>
      <c r="M2814" s="2" t="s">
        <v>78</v>
      </c>
    </row>
    <row r="2815" spans="1:13">
      <c r="A2815" s="2" t="s">
        <v>59</v>
      </c>
      <c r="B2815" s="2" t="s">
        <v>60</v>
      </c>
      <c r="C2815" s="2" t="s">
        <v>65</v>
      </c>
      <c r="D2815" s="2">
        <v>240201</v>
      </c>
      <c r="E2815" s="2">
        <v>492026</v>
      </c>
      <c r="F2815" s="2">
        <v>326827</v>
      </c>
      <c r="G2815" s="2" t="s">
        <v>5631</v>
      </c>
      <c r="H2815" s="2" t="s">
        <v>5632</v>
      </c>
      <c r="I2815" s="2">
        <v>156</v>
      </c>
      <c r="J2815" s="2">
        <v>9</v>
      </c>
      <c r="K2815" s="2" t="s">
        <v>2229</v>
      </c>
      <c r="L2815" s="2" t="s">
        <v>2228</v>
      </c>
      <c r="M2815" s="2" t="s">
        <v>78</v>
      </c>
    </row>
    <row r="2816" spans="1:13">
      <c r="A2816" s="2" t="s">
        <v>59</v>
      </c>
      <c r="B2816" s="2" t="s">
        <v>60</v>
      </c>
      <c r="C2816" s="2" t="s">
        <v>65</v>
      </c>
      <c r="D2816" s="2">
        <v>240201</v>
      </c>
      <c r="E2816" s="2">
        <v>492093</v>
      </c>
      <c r="F2816" s="2">
        <v>326900</v>
      </c>
      <c r="G2816" s="2" t="s">
        <v>5635</v>
      </c>
      <c r="H2816" s="2" t="s">
        <v>5627</v>
      </c>
      <c r="I2816" s="2">
        <v>300</v>
      </c>
      <c r="J2816" s="2">
        <v>15</v>
      </c>
      <c r="K2816" s="2" t="s">
        <v>2229</v>
      </c>
      <c r="L2816" s="2" t="s">
        <v>2228</v>
      </c>
      <c r="M2816" s="2" t="s">
        <v>78</v>
      </c>
    </row>
    <row r="2817" spans="1:13">
      <c r="A2817" s="2" t="s">
        <v>59</v>
      </c>
      <c r="B2817" s="2" t="s">
        <v>60</v>
      </c>
      <c r="C2817" s="2" t="s">
        <v>65</v>
      </c>
      <c r="D2817" s="2">
        <v>240201</v>
      </c>
      <c r="E2817" s="2">
        <v>492149</v>
      </c>
      <c r="F2817" s="2">
        <v>561605</v>
      </c>
      <c r="G2817" s="2" t="s">
        <v>60</v>
      </c>
      <c r="H2817" s="2" t="s">
        <v>5636</v>
      </c>
      <c r="I2817" s="2">
        <v>379</v>
      </c>
      <c r="J2817" s="2">
        <v>20</v>
      </c>
      <c r="K2817" s="2" t="s">
        <v>2229</v>
      </c>
      <c r="L2817" s="2" t="s">
        <v>2228</v>
      </c>
      <c r="M2817" s="2" t="s">
        <v>78</v>
      </c>
    </row>
    <row r="2818" spans="1:13">
      <c r="A2818" s="2" t="s">
        <v>59</v>
      </c>
      <c r="B2818" s="2" t="s">
        <v>60</v>
      </c>
      <c r="C2818" s="2" t="s">
        <v>65</v>
      </c>
      <c r="D2818" s="2">
        <v>240201</v>
      </c>
      <c r="E2818" s="2">
        <v>553699</v>
      </c>
      <c r="F2818" s="2">
        <v>1397140</v>
      </c>
      <c r="G2818" s="2" t="s">
        <v>5690</v>
      </c>
      <c r="H2818" s="2" t="s">
        <v>5691</v>
      </c>
      <c r="I2818" s="2">
        <v>117</v>
      </c>
      <c r="J2818" s="2">
        <v>6</v>
      </c>
      <c r="K2818" s="2" t="s">
        <v>2227</v>
      </c>
      <c r="L2818" s="2" t="s">
        <v>2228</v>
      </c>
      <c r="M2818" s="2" t="s">
        <v>78</v>
      </c>
    </row>
    <row r="2819" spans="1:13">
      <c r="A2819" s="2" t="s">
        <v>59</v>
      </c>
      <c r="B2819" s="2" t="s">
        <v>60</v>
      </c>
      <c r="C2819" s="2" t="s">
        <v>65</v>
      </c>
      <c r="D2819" s="2">
        <v>240201</v>
      </c>
      <c r="E2819" s="2">
        <v>491908</v>
      </c>
      <c r="F2819" s="2">
        <v>348318</v>
      </c>
      <c r="G2819" s="2" t="s">
        <v>5621</v>
      </c>
      <c r="H2819" s="2" t="s">
        <v>5622</v>
      </c>
      <c r="I2819" s="2">
        <v>258</v>
      </c>
      <c r="J2819" s="2">
        <v>11</v>
      </c>
      <c r="K2819" s="2" t="s">
        <v>2227</v>
      </c>
      <c r="L2819" s="2" t="s">
        <v>2228</v>
      </c>
      <c r="M2819" s="2" t="s">
        <v>78</v>
      </c>
    </row>
    <row r="2820" spans="1:13">
      <c r="A2820" s="2" t="s">
        <v>59</v>
      </c>
      <c r="B2820" s="2" t="s">
        <v>60</v>
      </c>
      <c r="C2820" s="2" t="s">
        <v>65</v>
      </c>
      <c r="D2820" s="2">
        <v>240201</v>
      </c>
      <c r="E2820" s="2">
        <v>492069</v>
      </c>
      <c r="F2820" s="2">
        <v>326868</v>
      </c>
      <c r="G2820" s="2" t="s">
        <v>5634</v>
      </c>
      <c r="H2820" s="2" t="s">
        <v>2327</v>
      </c>
      <c r="I2820" s="2">
        <v>28</v>
      </c>
      <c r="J2820" s="2">
        <v>2</v>
      </c>
      <c r="K2820" s="2" t="s">
        <v>2229</v>
      </c>
      <c r="L2820" s="2" t="s">
        <v>2228</v>
      </c>
      <c r="M2820" s="2" t="s">
        <v>78</v>
      </c>
    </row>
    <row r="2821" spans="1:13">
      <c r="A2821" s="2" t="s">
        <v>59</v>
      </c>
      <c r="B2821" s="2" t="s">
        <v>60</v>
      </c>
      <c r="C2821" s="2" t="s">
        <v>65</v>
      </c>
      <c r="D2821" s="2">
        <v>240201</v>
      </c>
      <c r="E2821" s="2">
        <v>812443</v>
      </c>
      <c r="F2821" s="2">
        <v>1599448</v>
      </c>
      <c r="G2821" s="2" t="s">
        <v>5737</v>
      </c>
      <c r="H2821" s="2" t="s">
        <v>2628</v>
      </c>
      <c r="I2821" s="2">
        <v>20</v>
      </c>
      <c r="J2821" s="2">
        <v>11</v>
      </c>
      <c r="K2821" s="2" t="s">
        <v>2255</v>
      </c>
      <c r="L2821" s="2" t="s">
        <v>2228</v>
      </c>
      <c r="M2821" s="2" t="s">
        <v>78</v>
      </c>
    </row>
    <row r="2822" spans="1:13">
      <c r="A2822" s="2" t="s">
        <v>59</v>
      </c>
      <c r="B2822" s="2" t="s">
        <v>60</v>
      </c>
      <c r="C2822" s="2" t="s">
        <v>65</v>
      </c>
      <c r="D2822" s="2">
        <v>240201</v>
      </c>
      <c r="E2822" s="2">
        <v>491932</v>
      </c>
      <c r="F2822" s="2">
        <v>570945</v>
      </c>
      <c r="G2822" s="2" t="s">
        <v>5625</v>
      </c>
      <c r="H2822" s="2" t="s">
        <v>5626</v>
      </c>
      <c r="I2822" s="2">
        <v>45</v>
      </c>
      <c r="J2822" s="2">
        <v>3</v>
      </c>
      <c r="K2822" s="2" t="s">
        <v>2227</v>
      </c>
      <c r="L2822" s="2" t="s">
        <v>2228</v>
      </c>
      <c r="M2822" s="2" t="s">
        <v>78</v>
      </c>
    </row>
    <row r="2823" spans="1:13">
      <c r="A2823" s="2" t="s">
        <v>59</v>
      </c>
      <c r="B2823" s="2" t="s">
        <v>60</v>
      </c>
      <c r="C2823" s="2" t="s">
        <v>65</v>
      </c>
      <c r="D2823" s="2">
        <v>240201</v>
      </c>
      <c r="E2823" s="2">
        <v>491946</v>
      </c>
      <c r="F2823" s="2">
        <v>572529</v>
      </c>
      <c r="G2823" s="2">
        <v>109</v>
      </c>
      <c r="H2823" s="2" t="s">
        <v>5627</v>
      </c>
      <c r="I2823" s="2">
        <v>130</v>
      </c>
      <c r="J2823" s="2">
        <v>6</v>
      </c>
      <c r="K2823" s="2" t="s">
        <v>2227</v>
      </c>
      <c r="L2823" s="2" t="s">
        <v>2228</v>
      </c>
      <c r="M2823" s="2" t="s">
        <v>78</v>
      </c>
    </row>
    <row r="2824" spans="1:13">
      <c r="A2824" s="2" t="s">
        <v>59</v>
      </c>
      <c r="B2824" s="2" t="s">
        <v>60</v>
      </c>
      <c r="C2824" s="2" t="s">
        <v>65</v>
      </c>
      <c r="D2824" s="2">
        <v>240201</v>
      </c>
      <c r="E2824" s="2">
        <v>492168</v>
      </c>
      <c r="F2824" s="2">
        <v>843441</v>
      </c>
      <c r="G2824" s="2">
        <v>132</v>
      </c>
      <c r="H2824" s="2" t="s">
        <v>2243</v>
      </c>
      <c r="I2824" s="2">
        <v>7</v>
      </c>
      <c r="J2824" s="2">
        <v>1</v>
      </c>
      <c r="K2824" s="2" t="s">
        <v>2229</v>
      </c>
      <c r="L2824" s="2" t="s">
        <v>2228</v>
      </c>
      <c r="M2824" s="2" t="s">
        <v>78</v>
      </c>
    </row>
    <row r="2825" spans="1:13">
      <c r="A2825" s="2" t="s">
        <v>59</v>
      </c>
      <c r="B2825" s="2" t="s">
        <v>60</v>
      </c>
      <c r="C2825" s="2" t="s">
        <v>65</v>
      </c>
      <c r="D2825" s="2">
        <v>240201</v>
      </c>
      <c r="E2825" s="2">
        <v>492154</v>
      </c>
      <c r="F2825" s="2">
        <v>781948</v>
      </c>
      <c r="G2825" s="2" t="s">
        <v>5637</v>
      </c>
      <c r="H2825" s="2" t="s">
        <v>5628</v>
      </c>
      <c r="I2825" s="2">
        <v>10</v>
      </c>
      <c r="J2825" s="2">
        <v>2</v>
      </c>
      <c r="K2825" s="2" t="s">
        <v>2229</v>
      </c>
      <c r="L2825" s="2" t="s">
        <v>2228</v>
      </c>
      <c r="M2825" s="2" t="s">
        <v>78</v>
      </c>
    </row>
    <row r="2826" spans="1:13">
      <c r="A2826" s="2" t="s">
        <v>59</v>
      </c>
      <c r="B2826" s="2" t="s">
        <v>60</v>
      </c>
      <c r="C2826" s="2" t="s">
        <v>65</v>
      </c>
      <c r="D2826" s="2">
        <v>240201</v>
      </c>
      <c r="E2826" s="2">
        <v>491970</v>
      </c>
      <c r="F2826" s="2">
        <v>781914</v>
      </c>
      <c r="G2826" s="2">
        <v>214</v>
      </c>
      <c r="H2826" s="2" t="s">
        <v>5628</v>
      </c>
      <c r="I2826" s="2">
        <v>9</v>
      </c>
      <c r="J2826" s="2">
        <v>1</v>
      </c>
      <c r="K2826" s="2" t="s">
        <v>2227</v>
      </c>
      <c r="L2826" s="2" t="s">
        <v>2228</v>
      </c>
      <c r="M2826" s="2" t="s">
        <v>78</v>
      </c>
    </row>
    <row r="2827" spans="1:13">
      <c r="A2827" s="2" t="s">
        <v>59</v>
      </c>
      <c r="B2827" s="2" t="s">
        <v>60</v>
      </c>
      <c r="C2827" s="2" t="s">
        <v>65</v>
      </c>
      <c r="D2827" s="2">
        <v>240201</v>
      </c>
      <c r="E2827" s="2">
        <v>690837</v>
      </c>
      <c r="F2827" s="2">
        <v>1624295</v>
      </c>
      <c r="G2827" s="2" t="s">
        <v>1238</v>
      </c>
      <c r="H2827" s="2" t="s">
        <v>1238</v>
      </c>
      <c r="I2827" s="2">
        <v>24</v>
      </c>
      <c r="J2827" s="2">
        <v>1</v>
      </c>
      <c r="K2827" s="2" t="s">
        <v>2227</v>
      </c>
      <c r="L2827" s="2" t="s">
        <v>2228</v>
      </c>
      <c r="M2827" s="2" t="s">
        <v>78</v>
      </c>
    </row>
    <row r="2828" spans="1:13">
      <c r="A2828" s="2" t="s">
        <v>59</v>
      </c>
      <c r="B2828" s="2" t="s">
        <v>60</v>
      </c>
      <c r="C2828" s="2" t="s">
        <v>65</v>
      </c>
      <c r="D2828" s="2">
        <v>240201</v>
      </c>
      <c r="E2828" s="2">
        <v>491965</v>
      </c>
      <c r="F2828" s="2">
        <v>781880</v>
      </c>
      <c r="G2828" s="2">
        <v>213</v>
      </c>
      <c r="H2828" s="2" t="s">
        <v>2327</v>
      </c>
      <c r="I2828" s="2">
        <v>22</v>
      </c>
      <c r="J2828" s="2">
        <v>1</v>
      </c>
      <c r="K2828" s="2" t="s">
        <v>2227</v>
      </c>
      <c r="L2828" s="2" t="s">
        <v>2228</v>
      </c>
      <c r="M2828" s="2" t="s">
        <v>78</v>
      </c>
    </row>
    <row r="2829" spans="1:13">
      <c r="A2829" s="2" t="s">
        <v>59</v>
      </c>
      <c r="B2829" s="2" t="s">
        <v>60</v>
      </c>
      <c r="C2829" s="2" t="s">
        <v>65</v>
      </c>
      <c r="D2829" s="2">
        <v>240201</v>
      </c>
      <c r="E2829" s="2">
        <v>491913</v>
      </c>
      <c r="F2829" s="2">
        <v>348326</v>
      </c>
      <c r="G2829" s="2" t="s">
        <v>5623</v>
      </c>
      <c r="H2829" s="2" t="s">
        <v>5624</v>
      </c>
      <c r="I2829" s="2">
        <v>59</v>
      </c>
      <c r="J2829" s="2">
        <v>3</v>
      </c>
      <c r="K2829" s="2" t="s">
        <v>2227</v>
      </c>
      <c r="L2829" s="2" t="s">
        <v>2228</v>
      </c>
      <c r="M2829" s="2" t="s">
        <v>78</v>
      </c>
    </row>
    <row r="2830" spans="1:13">
      <c r="A2830" s="2" t="s">
        <v>59</v>
      </c>
      <c r="B2830" s="2" t="s">
        <v>60</v>
      </c>
      <c r="C2830" s="2" t="s">
        <v>65</v>
      </c>
      <c r="D2830" s="2">
        <v>240201</v>
      </c>
      <c r="E2830" s="2">
        <v>492088</v>
      </c>
      <c r="F2830" s="2">
        <v>326884</v>
      </c>
      <c r="G2830" s="2">
        <v>69</v>
      </c>
      <c r="H2830" s="2" t="s">
        <v>595</v>
      </c>
      <c r="I2830" s="2">
        <v>12</v>
      </c>
      <c r="J2830" s="2">
        <v>2</v>
      </c>
      <c r="K2830" s="2" t="s">
        <v>2229</v>
      </c>
      <c r="L2830" s="2" t="s">
        <v>2228</v>
      </c>
      <c r="M2830" s="2" t="s">
        <v>78</v>
      </c>
    </row>
    <row r="2831" spans="1:13">
      <c r="A2831" s="2" t="s">
        <v>59</v>
      </c>
      <c r="B2831" s="2" t="s">
        <v>59</v>
      </c>
      <c r="C2831" s="2" t="s">
        <v>73</v>
      </c>
      <c r="D2831" s="2">
        <v>240102</v>
      </c>
      <c r="E2831" s="2">
        <v>800529</v>
      </c>
      <c r="F2831" s="2">
        <v>1718584</v>
      </c>
      <c r="G2831" s="2" t="s">
        <v>5250</v>
      </c>
      <c r="H2831" s="2" t="s">
        <v>687</v>
      </c>
      <c r="I2831" s="2">
        <v>23</v>
      </c>
      <c r="J2831" s="2">
        <v>2</v>
      </c>
      <c r="K2831" s="2" t="s">
        <v>2227</v>
      </c>
      <c r="L2831" s="2" t="s">
        <v>2228</v>
      </c>
      <c r="M2831" s="2" t="s">
        <v>19</v>
      </c>
    </row>
    <row r="2832" spans="1:13">
      <c r="A2832" s="2" t="s">
        <v>59</v>
      </c>
      <c r="B2832" s="2" t="s">
        <v>59</v>
      </c>
      <c r="C2832" s="2" t="s">
        <v>73</v>
      </c>
      <c r="D2832" s="2">
        <v>240102</v>
      </c>
      <c r="E2832" s="2">
        <v>491036</v>
      </c>
      <c r="F2832" s="2">
        <v>561639</v>
      </c>
      <c r="G2832" s="2" t="s">
        <v>5310</v>
      </c>
      <c r="H2832" s="2" t="s">
        <v>5311</v>
      </c>
      <c r="I2832" s="2">
        <v>633</v>
      </c>
      <c r="J2832" s="2">
        <v>31</v>
      </c>
      <c r="K2832" s="2" t="s">
        <v>2229</v>
      </c>
      <c r="L2832" s="2" t="s">
        <v>2228</v>
      </c>
      <c r="M2832" s="2" t="s">
        <v>21</v>
      </c>
    </row>
    <row r="2833" spans="1:13">
      <c r="A2833" s="2" t="s">
        <v>59</v>
      </c>
      <c r="B2833" s="2" t="s">
        <v>59</v>
      </c>
      <c r="C2833" s="2" t="s">
        <v>73</v>
      </c>
      <c r="D2833" s="2">
        <v>240102</v>
      </c>
      <c r="E2833" s="2">
        <v>811716</v>
      </c>
      <c r="F2833" s="2">
        <v>1598721</v>
      </c>
      <c r="G2833" s="2" t="s">
        <v>5416</v>
      </c>
      <c r="H2833" s="2" t="s">
        <v>5417</v>
      </c>
      <c r="I2833" s="2">
        <v>164</v>
      </c>
      <c r="J2833" s="2">
        <v>7</v>
      </c>
      <c r="K2833" s="2" t="s">
        <v>2234</v>
      </c>
      <c r="L2833" s="2" t="s">
        <v>2228</v>
      </c>
      <c r="M2833" s="2" t="s">
        <v>21</v>
      </c>
    </row>
    <row r="2834" spans="1:13">
      <c r="A2834" s="2" t="s">
        <v>59</v>
      </c>
      <c r="B2834" s="2" t="s">
        <v>59</v>
      </c>
      <c r="C2834" s="2" t="s">
        <v>73</v>
      </c>
      <c r="D2834" s="2">
        <v>240102</v>
      </c>
      <c r="E2834" s="2">
        <v>490923</v>
      </c>
      <c r="F2834" s="2">
        <v>326389</v>
      </c>
      <c r="G2834" s="2" t="s">
        <v>5304</v>
      </c>
      <c r="H2834" s="2" t="s">
        <v>5305</v>
      </c>
      <c r="I2834" s="2">
        <v>169</v>
      </c>
      <c r="J2834" s="2">
        <v>11</v>
      </c>
      <c r="K2834" s="2" t="s">
        <v>2229</v>
      </c>
      <c r="L2834" s="2" t="s">
        <v>2228</v>
      </c>
      <c r="M2834" s="2" t="s">
        <v>21</v>
      </c>
    </row>
    <row r="2835" spans="1:13">
      <c r="A2835" s="2" t="s">
        <v>59</v>
      </c>
      <c r="B2835" s="2" t="s">
        <v>59</v>
      </c>
      <c r="C2835" s="2" t="s">
        <v>73</v>
      </c>
      <c r="D2835" s="2">
        <v>240102</v>
      </c>
      <c r="E2835" s="2">
        <v>690842</v>
      </c>
      <c r="F2835" s="2">
        <v>1624311</v>
      </c>
      <c r="G2835" s="2" t="s">
        <v>3307</v>
      </c>
      <c r="H2835" s="2" t="s">
        <v>5423</v>
      </c>
      <c r="I2835" s="2">
        <v>37</v>
      </c>
      <c r="J2835" s="2">
        <v>2</v>
      </c>
      <c r="K2835" s="2" t="s">
        <v>2227</v>
      </c>
      <c r="L2835" s="2" t="s">
        <v>2228</v>
      </c>
      <c r="M2835" s="2" t="s">
        <v>21</v>
      </c>
    </row>
    <row r="2836" spans="1:13">
      <c r="A2836" s="2" t="s">
        <v>59</v>
      </c>
      <c r="B2836" s="2" t="s">
        <v>59</v>
      </c>
      <c r="C2836" s="2" t="s">
        <v>73</v>
      </c>
      <c r="D2836" s="2">
        <v>240102</v>
      </c>
      <c r="E2836" s="2">
        <v>490904</v>
      </c>
      <c r="F2836" s="2">
        <v>348433</v>
      </c>
      <c r="G2836" s="2" t="s">
        <v>5302</v>
      </c>
      <c r="H2836" s="2" t="s">
        <v>5303</v>
      </c>
      <c r="I2836" s="2">
        <v>36</v>
      </c>
      <c r="J2836" s="2">
        <v>5</v>
      </c>
      <c r="K2836" s="2" t="s">
        <v>2229</v>
      </c>
      <c r="L2836" s="2" t="s">
        <v>2228</v>
      </c>
      <c r="M2836" s="2" t="s">
        <v>21</v>
      </c>
    </row>
    <row r="2837" spans="1:13">
      <c r="A2837" s="2" t="s">
        <v>59</v>
      </c>
      <c r="B2837" s="2" t="s">
        <v>59</v>
      </c>
      <c r="C2837" s="2" t="s">
        <v>73</v>
      </c>
      <c r="D2837" s="2">
        <v>240102</v>
      </c>
      <c r="E2837" s="2">
        <v>490796</v>
      </c>
      <c r="F2837" s="2">
        <v>570796</v>
      </c>
      <c r="G2837" s="2">
        <v>19</v>
      </c>
      <c r="H2837" s="2" t="s">
        <v>5299</v>
      </c>
      <c r="I2837" s="2">
        <v>188</v>
      </c>
      <c r="J2837" s="2">
        <v>8</v>
      </c>
      <c r="K2837" s="2" t="s">
        <v>2227</v>
      </c>
      <c r="L2837" s="2" t="s">
        <v>2228</v>
      </c>
      <c r="M2837" s="2" t="s">
        <v>21</v>
      </c>
    </row>
    <row r="2838" spans="1:13">
      <c r="A2838" s="2" t="s">
        <v>59</v>
      </c>
      <c r="B2838" s="2" t="s">
        <v>59</v>
      </c>
      <c r="C2838" s="2" t="s">
        <v>73</v>
      </c>
      <c r="D2838" s="2">
        <v>240102</v>
      </c>
      <c r="E2838" s="2">
        <v>490824</v>
      </c>
      <c r="F2838" s="2">
        <v>570887</v>
      </c>
      <c r="G2838" s="2" t="s">
        <v>5300</v>
      </c>
      <c r="H2838" s="2" t="s">
        <v>5301</v>
      </c>
      <c r="I2838" s="2">
        <v>42</v>
      </c>
      <c r="J2838" s="2">
        <v>3</v>
      </c>
      <c r="K2838" s="2" t="s">
        <v>2227</v>
      </c>
      <c r="L2838" s="2" t="s">
        <v>2228</v>
      </c>
      <c r="M2838" s="2" t="s">
        <v>21</v>
      </c>
    </row>
    <row r="2839" spans="1:13">
      <c r="A2839" s="2" t="s">
        <v>59</v>
      </c>
      <c r="B2839" s="2" t="s">
        <v>59</v>
      </c>
      <c r="C2839" s="2" t="s">
        <v>73</v>
      </c>
      <c r="D2839" s="2">
        <v>240102</v>
      </c>
      <c r="E2839" s="2">
        <v>490961</v>
      </c>
      <c r="F2839" s="2">
        <v>326439</v>
      </c>
      <c r="G2839" s="2" t="s">
        <v>5308</v>
      </c>
      <c r="H2839" s="2" t="s">
        <v>5309</v>
      </c>
      <c r="I2839" s="2">
        <v>462</v>
      </c>
      <c r="J2839" s="2">
        <v>25</v>
      </c>
      <c r="K2839" s="2" t="s">
        <v>2229</v>
      </c>
      <c r="L2839" s="2" t="s">
        <v>2228</v>
      </c>
      <c r="M2839" s="2" t="s">
        <v>21</v>
      </c>
    </row>
    <row r="2840" spans="1:13">
      <c r="A2840" s="2" t="s">
        <v>59</v>
      </c>
      <c r="B2840" s="2" t="s">
        <v>59</v>
      </c>
      <c r="C2840" s="2" t="s">
        <v>73</v>
      </c>
      <c r="D2840" s="2">
        <v>240102</v>
      </c>
      <c r="E2840" s="2">
        <v>490942</v>
      </c>
      <c r="F2840" s="2">
        <v>657908</v>
      </c>
      <c r="G2840" s="2" t="s">
        <v>5306</v>
      </c>
      <c r="H2840" s="2" t="s">
        <v>5307</v>
      </c>
      <c r="I2840" s="2">
        <v>129</v>
      </c>
      <c r="J2840" s="2">
        <v>15</v>
      </c>
      <c r="K2840" s="2" t="s">
        <v>2231</v>
      </c>
      <c r="L2840" s="2" t="s">
        <v>2228</v>
      </c>
      <c r="M2840" s="2" t="s">
        <v>21</v>
      </c>
    </row>
    <row r="2841" spans="1:13">
      <c r="A2841" s="2" t="s">
        <v>59</v>
      </c>
      <c r="B2841" s="2" t="s">
        <v>59</v>
      </c>
      <c r="C2841" s="2" t="s">
        <v>73</v>
      </c>
      <c r="D2841" s="2">
        <v>240102</v>
      </c>
      <c r="E2841" s="2">
        <v>490758</v>
      </c>
      <c r="F2841" s="2">
        <v>348201</v>
      </c>
      <c r="G2841" s="2" t="s">
        <v>5536</v>
      </c>
      <c r="H2841" s="2" t="s">
        <v>5537</v>
      </c>
      <c r="I2841" s="2">
        <v>299</v>
      </c>
      <c r="J2841" s="2">
        <v>12</v>
      </c>
      <c r="K2841" s="2" t="s">
        <v>2227</v>
      </c>
      <c r="L2841" s="2" t="s">
        <v>2228</v>
      </c>
      <c r="M2841" s="2" t="s">
        <v>78</v>
      </c>
    </row>
    <row r="2842" spans="1:13">
      <c r="A2842" s="2" t="s">
        <v>59</v>
      </c>
      <c r="B2842" s="2" t="s">
        <v>59</v>
      </c>
      <c r="C2842" s="2" t="s">
        <v>73</v>
      </c>
      <c r="D2842" s="2">
        <v>240102</v>
      </c>
      <c r="E2842" s="2">
        <v>811740</v>
      </c>
      <c r="F2842" s="2">
        <v>1598754</v>
      </c>
      <c r="G2842" s="2" t="s">
        <v>5709</v>
      </c>
      <c r="H2842" s="2" t="s">
        <v>5710</v>
      </c>
      <c r="I2842" s="2">
        <v>8</v>
      </c>
      <c r="J2842" s="2">
        <v>3</v>
      </c>
      <c r="K2842" s="2" t="s">
        <v>2283</v>
      </c>
      <c r="L2842" s="2" t="s">
        <v>2228</v>
      </c>
      <c r="M2842" s="2" t="s">
        <v>78</v>
      </c>
    </row>
    <row r="2843" spans="1:13">
      <c r="A2843" s="2" t="s">
        <v>59</v>
      </c>
      <c r="B2843" s="2" t="s">
        <v>59</v>
      </c>
      <c r="C2843" s="2" t="s">
        <v>73</v>
      </c>
      <c r="D2843" s="2">
        <v>240102</v>
      </c>
      <c r="E2843" s="2">
        <v>490918</v>
      </c>
      <c r="F2843" s="2">
        <v>1137199</v>
      </c>
      <c r="G2843" s="2" t="s">
        <v>5554</v>
      </c>
      <c r="H2843" s="2" t="s">
        <v>2821</v>
      </c>
      <c r="I2843" s="2">
        <v>31</v>
      </c>
      <c r="J2843" s="2">
        <v>2</v>
      </c>
      <c r="K2843" s="2" t="s">
        <v>2227</v>
      </c>
      <c r="L2843" s="2" t="s">
        <v>2228</v>
      </c>
      <c r="M2843" s="2" t="s">
        <v>78</v>
      </c>
    </row>
    <row r="2844" spans="1:13">
      <c r="A2844" s="2" t="s">
        <v>59</v>
      </c>
      <c r="B2844" s="2" t="s">
        <v>59</v>
      </c>
      <c r="C2844" s="2" t="s">
        <v>73</v>
      </c>
      <c r="D2844" s="2">
        <v>240102</v>
      </c>
      <c r="E2844" s="2">
        <v>490980</v>
      </c>
      <c r="F2844" s="2">
        <v>326454</v>
      </c>
      <c r="G2844" s="2" t="s">
        <v>5560</v>
      </c>
      <c r="H2844" s="2" t="s">
        <v>5561</v>
      </c>
      <c r="I2844" s="2">
        <v>54</v>
      </c>
      <c r="J2844" s="2">
        <v>8</v>
      </c>
      <c r="K2844" s="2" t="s">
        <v>2229</v>
      </c>
      <c r="L2844" s="2" t="s">
        <v>2228</v>
      </c>
      <c r="M2844" s="2" t="s">
        <v>78</v>
      </c>
    </row>
    <row r="2845" spans="1:13">
      <c r="A2845" s="2" t="s">
        <v>59</v>
      </c>
      <c r="B2845" s="2" t="s">
        <v>59</v>
      </c>
      <c r="C2845" s="2" t="s">
        <v>73</v>
      </c>
      <c r="D2845" s="2">
        <v>240102</v>
      </c>
      <c r="E2845" s="2">
        <v>490975</v>
      </c>
      <c r="F2845" s="2">
        <v>326447</v>
      </c>
      <c r="G2845" s="2">
        <v>26</v>
      </c>
      <c r="H2845" s="2" t="s">
        <v>5559</v>
      </c>
      <c r="I2845" s="2">
        <v>166</v>
      </c>
      <c r="J2845" s="2">
        <v>14</v>
      </c>
      <c r="K2845" s="2" t="s">
        <v>2229</v>
      </c>
      <c r="L2845" s="2" t="s">
        <v>2228</v>
      </c>
      <c r="M2845" s="2" t="s">
        <v>78</v>
      </c>
    </row>
    <row r="2846" spans="1:13">
      <c r="A2846" s="2" t="s">
        <v>59</v>
      </c>
      <c r="B2846" s="2" t="s">
        <v>59</v>
      </c>
      <c r="C2846" s="2" t="s">
        <v>73</v>
      </c>
      <c r="D2846" s="2">
        <v>240102</v>
      </c>
      <c r="E2846" s="2">
        <v>490857</v>
      </c>
      <c r="F2846" s="2">
        <v>628412</v>
      </c>
      <c r="G2846" s="2">
        <v>40</v>
      </c>
      <c r="H2846" s="2" t="s">
        <v>5548</v>
      </c>
      <c r="I2846" s="2">
        <v>60</v>
      </c>
      <c r="J2846" s="2">
        <v>3</v>
      </c>
      <c r="K2846" s="2" t="s">
        <v>2227</v>
      </c>
      <c r="L2846" s="2" t="s">
        <v>2228</v>
      </c>
      <c r="M2846" s="2" t="s">
        <v>78</v>
      </c>
    </row>
    <row r="2847" spans="1:13">
      <c r="A2847" s="2" t="s">
        <v>59</v>
      </c>
      <c r="B2847" s="2" t="s">
        <v>59</v>
      </c>
      <c r="C2847" s="2" t="s">
        <v>73</v>
      </c>
      <c r="D2847" s="2">
        <v>240102</v>
      </c>
      <c r="E2847" s="2">
        <v>490956</v>
      </c>
      <c r="F2847" s="2">
        <v>326421</v>
      </c>
      <c r="G2847" s="2" t="s">
        <v>5557</v>
      </c>
      <c r="H2847" s="2" t="s">
        <v>5558</v>
      </c>
      <c r="I2847" s="2">
        <v>147</v>
      </c>
      <c r="J2847" s="2">
        <v>13</v>
      </c>
      <c r="K2847" s="2" t="s">
        <v>2229</v>
      </c>
      <c r="L2847" s="2" t="s">
        <v>2228</v>
      </c>
      <c r="M2847" s="2" t="s">
        <v>78</v>
      </c>
    </row>
    <row r="2848" spans="1:13">
      <c r="A2848" s="2" t="s">
        <v>59</v>
      </c>
      <c r="B2848" s="2" t="s">
        <v>59</v>
      </c>
      <c r="C2848" s="2" t="s">
        <v>73</v>
      </c>
      <c r="D2848" s="2">
        <v>240102</v>
      </c>
      <c r="E2848" s="2">
        <v>490862</v>
      </c>
      <c r="F2848" s="2">
        <v>657809</v>
      </c>
      <c r="G2848" s="2">
        <v>43</v>
      </c>
      <c r="H2848" s="2" t="s">
        <v>2301</v>
      </c>
      <c r="I2848" s="2">
        <v>77</v>
      </c>
      <c r="J2848" s="2">
        <v>5</v>
      </c>
      <c r="K2848" s="2" t="s">
        <v>2227</v>
      </c>
      <c r="L2848" s="2" t="s">
        <v>2228</v>
      </c>
      <c r="M2848" s="2" t="s">
        <v>78</v>
      </c>
    </row>
    <row r="2849" spans="1:13">
      <c r="A2849" s="2" t="s">
        <v>59</v>
      </c>
      <c r="B2849" s="2" t="s">
        <v>59</v>
      </c>
      <c r="C2849" s="2" t="s">
        <v>73</v>
      </c>
      <c r="D2849" s="2">
        <v>240102</v>
      </c>
      <c r="E2849" s="2">
        <v>490881</v>
      </c>
      <c r="F2849" s="2">
        <v>719963</v>
      </c>
      <c r="G2849" s="2" t="s">
        <v>5550</v>
      </c>
      <c r="H2849" s="2" t="s">
        <v>5551</v>
      </c>
      <c r="I2849" s="2">
        <v>29</v>
      </c>
      <c r="J2849" s="2">
        <v>2</v>
      </c>
      <c r="K2849" s="2" t="s">
        <v>2227</v>
      </c>
      <c r="L2849" s="2" t="s">
        <v>2228</v>
      </c>
      <c r="M2849" s="2" t="s">
        <v>78</v>
      </c>
    </row>
    <row r="2850" spans="1:13">
      <c r="A2850" s="2" t="s">
        <v>59</v>
      </c>
      <c r="B2850" s="2" t="s">
        <v>59</v>
      </c>
      <c r="C2850" s="2" t="s">
        <v>73</v>
      </c>
      <c r="D2850" s="2">
        <v>240102</v>
      </c>
      <c r="E2850" s="2">
        <v>800534</v>
      </c>
      <c r="F2850" s="2">
        <v>1718592</v>
      </c>
      <c r="G2850" s="2" t="s">
        <v>516</v>
      </c>
      <c r="H2850" s="2" t="s">
        <v>287</v>
      </c>
      <c r="I2850" s="2">
        <v>8</v>
      </c>
      <c r="J2850" s="2">
        <v>1</v>
      </c>
      <c r="K2850" s="2" t="s">
        <v>2227</v>
      </c>
      <c r="L2850" s="2" t="s">
        <v>2228</v>
      </c>
      <c r="M2850" s="2" t="s">
        <v>78</v>
      </c>
    </row>
    <row r="2851" spans="1:13">
      <c r="A2851" s="2" t="s">
        <v>59</v>
      </c>
      <c r="B2851" s="2" t="s">
        <v>59</v>
      </c>
      <c r="C2851" s="2" t="s">
        <v>73</v>
      </c>
      <c r="D2851" s="2">
        <v>240102</v>
      </c>
      <c r="E2851" s="2">
        <v>490999</v>
      </c>
      <c r="F2851" s="2">
        <v>326462</v>
      </c>
      <c r="G2851" s="2" t="s">
        <v>5562</v>
      </c>
      <c r="H2851" s="2" t="s">
        <v>5563</v>
      </c>
      <c r="I2851" s="2">
        <v>23</v>
      </c>
      <c r="J2851" s="2">
        <v>2</v>
      </c>
      <c r="K2851" s="2" t="s">
        <v>2229</v>
      </c>
      <c r="L2851" s="2" t="s">
        <v>2228</v>
      </c>
      <c r="M2851" s="2" t="s">
        <v>78</v>
      </c>
    </row>
    <row r="2852" spans="1:13">
      <c r="A2852" s="2" t="s">
        <v>59</v>
      </c>
      <c r="B2852" s="2" t="s">
        <v>59</v>
      </c>
      <c r="C2852" s="2" t="s">
        <v>73</v>
      </c>
      <c r="D2852" s="2">
        <v>240102</v>
      </c>
      <c r="E2852" s="2">
        <v>490777</v>
      </c>
      <c r="F2852" s="2">
        <v>348292</v>
      </c>
      <c r="G2852" s="2" t="s">
        <v>5539</v>
      </c>
      <c r="H2852" s="2" t="s">
        <v>1868</v>
      </c>
      <c r="I2852" s="2">
        <v>60</v>
      </c>
      <c r="J2852" s="2">
        <v>4</v>
      </c>
      <c r="K2852" s="2" t="s">
        <v>2227</v>
      </c>
      <c r="L2852" s="2" t="s">
        <v>2228</v>
      </c>
      <c r="M2852" s="2" t="s">
        <v>78</v>
      </c>
    </row>
    <row r="2853" spans="1:13">
      <c r="A2853" s="2" t="s">
        <v>59</v>
      </c>
      <c r="B2853" s="2" t="s">
        <v>59</v>
      </c>
      <c r="C2853" s="2" t="s">
        <v>73</v>
      </c>
      <c r="D2853" s="2">
        <v>240102</v>
      </c>
      <c r="E2853" s="2">
        <v>490782</v>
      </c>
      <c r="F2853" s="2">
        <v>467092</v>
      </c>
      <c r="G2853" s="2" t="s">
        <v>5540</v>
      </c>
      <c r="H2853" s="2" t="s">
        <v>1180</v>
      </c>
      <c r="I2853" s="2">
        <v>103</v>
      </c>
      <c r="J2853" s="2">
        <v>6</v>
      </c>
      <c r="K2853" s="2" t="s">
        <v>2227</v>
      </c>
      <c r="L2853" s="2" t="s">
        <v>2228</v>
      </c>
      <c r="M2853" s="2" t="s">
        <v>78</v>
      </c>
    </row>
    <row r="2854" spans="1:13">
      <c r="A2854" s="2" t="s">
        <v>59</v>
      </c>
      <c r="B2854" s="2" t="s">
        <v>59</v>
      </c>
      <c r="C2854" s="2" t="s">
        <v>73</v>
      </c>
      <c r="D2854" s="2">
        <v>240102</v>
      </c>
      <c r="E2854" s="2">
        <v>490819</v>
      </c>
      <c r="F2854" s="2">
        <v>570853</v>
      </c>
      <c r="G2854" s="2">
        <v>21</v>
      </c>
      <c r="H2854" s="2" t="s">
        <v>5543</v>
      </c>
      <c r="I2854" s="2">
        <v>24</v>
      </c>
      <c r="J2854" s="2">
        <v>1</v>
      </c>
      <c r="K2854" s="2" t="s">
        <v>2227</v>
      </c>
      <c r="L2854" s="2" t="s">
        <v>2228</v>
      </c>
      <c r="M2854" s="2" t="s">
        <v>78</v>
      </c>
    </row>
    <row r="2855" spans="1:13">
      <c r="A2855" s="2" t="s">
        <v>59</v>
      </c>
      <c r="B2855" s="2" t="s">
        <v>59</v>
      </c>
      <c r="C2855" s="2" t="s">
        <v>73</v>
      </c>
      <c r="D2855" s="2">
        <v>240102</v>
      </c>
      <c r="E2855" s="2">
        <v>490763</v>
      </c>
      <c r="F2855" s="2">
        <v>348284</v>
      </c>
      <c r="G2855" s="2" t="s">
        <v>5538</v>
      </c>
      <c r="H2855" s="2" t="s">
        <v>2288</v>
      </c>
      <c r="I2855" s="2">
        <v>222</v>
      </c>
      <c r="J2855" s="2">
        <v>12</v>
      </c>
      <c r="K2855" s="2" t="s">
        <v>2227</v>
      </c>
      <c r="L2855" s="2" t="s">
        <v>2228</v>
      </c>
      <c r="M2855" s="2" t="s">
        <v>78</v>
      </c>
    </row>
    <row r="2856" spans="1:13">
      <c r="A2856" s="2" t="s">
        <v>59</v>
      </c>
      <c r="B2856" s="2" t="s">
        <v>59</v>
      </c>
      <c r="C2856" s="2" t="s">
        <v>73</v>
      </c>
      <c r="D2856" s="2">
        <v>240102</v>
      </c>
      <c r="E2856" s="2">
        <v>490838</v>
      </c>
      <c r="F2856" s="2">
        <v>616227</v>
      </c>
      <c r="G2856" s="2" t="s">
        <v>5544</v>
      </c>
      <c r="H2856" s="2" t="s">
        <v>5545</v>
      </c>
      <c r="I2856" s="2">
        <v>100</v>
      </c>
      <c r="J2856" s="2">
        <v>4</v>
      </c>
      <c r="K2856" s="2" t="s">
        <v>2227</v>
      </c>
      <c r="L2856" s="2" t="s">
        <v>2228</v>
      </c>
      <c r="M2856" s="2" t="s">
        <v>78</v>
      </c>
    </row>
    <row r="2857" spans="1:13">
      <c r="A2857" s="2" t="s">
        <v>59</v>
      </c>
      <c r="B2857" s="2" t="s">
        <v>59</v>
      </c>
      <c r="C2857" s="2" t="s">
        <v>73</v>
      </c>
      <c r="D2857" s="2">
        <v>240102</v>
      </c>
      <c r="E2857" s="2">
        <v>491041</v>
      </c>
      <c r="F2857" s="2">
        <v>1137272</v>
      </c>
      <c r="G2857" s="2" t="s">
        <v>5567</v>
      </c>
      <c r="H2857" s="2" t="s">
        <v>5556</v>
      </c>
      <c r="I2857" s="2">
        <v>15</v>
      </c>
      <c r="J2857" s="2">
        <v>6</v>
      </c>
      <c r="K2857" s="2" t="s">
        <v>2255</v>
      </c>
      <c r="L2857" s="2" t="s">
        <v>2228</v>
      </c>
      <c r="M2857" s="2" t="s">
        <v>78</v>
      </c>
    </row>
    <row r="2858" spans="1:13">
      <c r="A2858" s="2" t="s">
        <v>59</v>
      </c>
      <c r="B2858" s="2" t="s">
        <v>59</v>
      </c>
      <c r="C2858" s="2" t="s">
        <v>73</v>
      </c>
      <c r="D2858" s="2">
        <v>240102</v>
      </c>
      <c r="E2858" s="2">
        <v>491630</v>
      </c>
      <c r="F2858" s="2">
        <v>326611</v>
      </c>
      <c r="G2858" s="2" t="s">
        <v>5611</v>
      </c>
      <c r="H2858" s="2" t="s">
        <v>5612</v>
      </c>
      <c r="I2858" s="2">
        <v>41</v>
      </c>
      <c r="J2858" s="2">
        <v>5</v>
      </c>
      <c r="K2858" s="2" t="s">
        <v>2229</v>
      </c>
      <c r="L2858" s="2" t="s">
        <v>2228</v>
      </c>
      <c r="M2858" s="2" t="s">
        <v>78</v>
      </c>
    </row>
    <row r="2859" spans="1:13">
      <c r="A2859" s="2" t="s">
        <v>59</v>
      </c>
      <c r="B2859" s="2" t="s">
        <v>59</v>
      </c>
      <c r="C2859" s="2" t="s">
        <v>73</v>
      </c>
      <c r="D2859" s="2">
        <v>240102</v>
      </c>
      <c r="E2859" s="2">
        <v>490800</v>
      </c>
      <c r="F2859" s="2">
        <v>570820</v>
      </c>
      <c r="G2859" s="2" t="s">
        <v>5541</v>
      </c>
      <c r="H2859" s="2" t="s">
        <v>5542</v>
      </c>
      <c r="I2859" s="2">
        <v>38</v>
      </c>
      <c r="J2859" s="2">
        <v>3</v>
      </c>
      <c r="K2859" s="2" t="s">
        <v>2256</v>
      </c>
      <c r="L2859" s="2" t="s">
        <v>2228</v>
      </c>
      <c r="M2859" s="2" t="s">
        <v>78</v>
      </c>
    </row>
    <row r="2860" spans="1:13">
      <c r="A2860" s="2" t="s">
        <v>59</v>
      </c>
      <c r="B2860" s="2" t="s">
        <v>59</v>
      </c>
      <c r="C2860" s="2" t="s">
        <v>73</v>
      </c>
      <c r="D2860" s="2">
        <v>240102</v>
      </c>
      <c r="E2860" s="2">
        <v>490876</v>
      </c>
      <c r="F2860" s="2">
        <v>667733</v>
      </c>
      <c r="G2860" s="2">
        <v>45</v>
      </c>
      <c r="H2860" s="2" t="s">
        <v>5549</v>
      </c>
      <c r="I2860" s="2">
        <v>49</v>
      </c>
      <c r="J2860" s="2">
        <v>3</v>
      </c>
      <c r="K2860" s="2" t="s">
        <v>2227</v>
      </c>
      <c r="L2860" s="2" t="s">
        <v>2228</v>
      </c>
      <c r="M2860" s="2" t="s">
        <v>78</v>
      </c>
    </row>
    <row r="2861" spans="1:13">
      <c r="A2861" s="2" t="s">
        <v>59</v>
      </c>
      <c r="B2861" s="2" t="s">
        <v>59</v>
      </c>
      <c r="C2861" s="2" t="s">
        <v>73</v>
      </c>
      <c r="D2861" s="2">
        <v>240102</v>
      </c>
      <c r="E2861" s="2">
        <v>491022</v>
      </c>
      <c r="F2861" s="2">
        <v>327155</v>
      </c>
      <c r="G2861" s="2">
        <v>95</v>
      </c>
      <c r="H2861" s="2" t="s">
        <v>5566</v>
      </c>
      <c r="I2861" s="2">
        <v>65</v>
      </c>
      <c r="J2861" s="2">
        <v>7</v>
      </c>
      <c r="K2861" s="2" t="s">
        <v>2229</v>
      </c>
      <c r="L2861" s="2" t="s">
        <v>2228</v>
      </c>
      <c r="M2861" s="2" t="s">
        <v>78</v>
      </c>
    </row>
    <row r="2862" spans="1:13">
      <c r="A2862" s="2" t="s">
        <v>59</v>
      </c>
      <c r="B2862" s="2" t="s">
        <v>59</v>
      </c>
      <c r="C2862" s="2" t="s">
        <v>73</v>
      </c>
      <c r="D2862" s="2">
        <v>240102</v>
      </c>
      <c r="E2862" s="2">
        <v>490937</v>
      </c>
      <c r="F2862" s="2">
        <v>1137231</v>
      </c>
      <c r="G2862" s="2" t="s">
        <v>5555</v>
      </c>
      <c r="H2862" s="2" t="s">
        <v>5556</v>
      </c>
      <c r="I2862" s="2">
        <v>476</v>
      </c>
      <c r="J2862" s="2">
        <v>34</v>
      </c>
      <c r="K2862" s="2" t="s">
        <v>2231</v>
      </c>
      <c r="L2862" s="2" t="s">
        <v>2228</v>
      </c>
      <c r="M2862" s="2" t="s">
        <v>78</v>
      </c>
    </row>
    <row r="2863" spans="1:13">
      <c r="A2863" s="2" t="s">
        <v>59</v>
      </c>
      <c r="B2863" s="2" t="s">
        <v>59</v>
      </c>
      <c r="C2863" s="2" t="s">
        <v>73</v>
      </c>
      <c r="D2863" s="2">
        <v>240102</v>
      </c>
      <c r="E2863" s="2">
        <v>509927</v>
      </c>
      <c r="F2863" s="2">
        <v>1143668</v>
      </c>
      <c r="G2863" s="2" t="s">
        <v>5683</v>
      </c>
      <c r="H2863" s="2" t="s">
        <v>5684</v>
      </c>
      <c r="I2863" s="2">
        <v>4</v>
      </c>
      <c r="J2863" s="2">
        <v>3</v>
      </c>
      <c r="K2863" s="2" t="s">
        <v>3784</v>
      </c>
      <c r="L2863" s="2" t="s">
        <v>2228</v>
      </c>
      <c r="M2863" s="2" t="s">
        <v>78</v>
      </c>
    </row>
    <row r="2864" spans="1:13">
      <c r="A2864" s="2" t="s">
        <v>59</v>
      </c>
      <c r="B2864" s="2" t="s">
        <v>59</v>
      </c>
      <c r="C2864" s="2" t="s">
        <v>73</v>
      </c>
      <c r="D2864" s="2">
        <v>240102</v>
      </c>
      <c r="E2864" s="2">
        <v>490895</v>
      </c>
      <c r="F2864" s="2">
        <v>719971</v>
      </c>
      <c r="G2864" s="2" t="s">
        <v>5552</v>
      </c>
      <c r="H2864" s="2" t="s">
        <v>5553</v>
      </c>
      <c r="I2864" s="2">
        <v>14</v>
      </c>
      <c r="J2864" s="2">
        <v>1</v>
      </c>
      <c r="K2864" s="2" t="s">
        <v>2227</v>
      </c>
      <c r="L2864" s="2" t="s">
        <v>2228</v>
      </c>
      <c r="M2864" s="2" t="s">
        <v>78</v>
      </c>
    </row>
    <row r="2865" spans="1:13">
      <c r="A2865" s="2" t="s">
        <v>59</v>
      </c>
      <c r="B2865" s="2" t="s">
        <v>59</v>
      </c>
      <c r="C2865" s="2" t="s">
        <v>73</v>
      </c>
      <c r="D2865" s="2">
        <v>240102</v>
      </c>
      <c r="E2865" s="2">
        <v>491017</v>
      </c>
      <c r="F2865" s="2">
        <v>326413</v>
      </c>
      <c r="G2865" s="2" t="s">
        <v>5564</v>
      </c>
      <c r="H2865" s="2" t="s">
        <v>5565</v>
      </c>
      <c r="I2865" s="2">
        <v>59</v>
      </c>
      <c r="J2865" s="2">
        <v>8</v>
      </c>
      <c r="K2865" s="2" t="s">
        <v>2229</v>
      </c>
      <c r="L2865" s="2" t="s">
        <v>2228</v>
      </c>
      <c r="M2865" s="2" t="s">
        <v>78</v>
      </c>
    </row>
    <row r="2866" spans="1:13">
      <c r="A2866" s="2" t="s">
        <v>59</v>
      </c>
      <c r="B2866" s="2" t="s">
        <v>59</v>
      </c>
      <c r="C2866" s="2" t="s">
        <v>73</v>
      </c>
      <c r="D2866" s="2">
        <v>240102</v>
      </c>
      <c r="E2866" s="2">
        <v>829655</v>
      </c>
      <c r="F2866" s="2">
        <v>1756923</v>
      </c>
      <c r="G2866" s="2" t="s">
        <v>5745</v>
      </c>
      <c r="H2866" s="2" t="s">
        <v>5746</v>
      </c>
      <c r="I2866" s="2">
        <v>21</v>
      </c>
      <c r="J2866" s="2">
        <v>3</v>
      </c>
      <c r="K2866" s="2" t="s">
        <v>2256</v>
      </c>
      <c r="L2866" s="2" t="s">
        <v>2236</v>
      </c>
      <c r="M2866" s="2" t="s">
        <v>78</v>
      </c>
    </row>
    <row r="2867" spans="1:13">
      <c r="A2867" s="2" t="s">
        <v>59</v>
      </c>
      <c r="B2867" s="2" t="s">
        <v>59</v>
      </c>
      <c r="C2867" s="2" t="s">
        <v>73</v>
      </c>
      <c r="D2867" s="2">
        <v>240102</v>
      </c>
      <c r="E2867" s="2">
        <v>811721</v>
      </c>
      <c r="F2867" s="2">
        <v>1598739</v>
      </c>
      <c r="G2867" s="2" t="s">
        <v>5749</v>
      </c>
      <c r="H2867" s="2" t="s">
        <v>5750</v>
      </c>
      <c r="I2867" s="2">
        <v>188</v>
      </c>
      <c r="J2867" s="2">
        <v>12</v>
      </c>
      <c r="K2867" s="2" t="s">
        <v>2234</v>
      </c>
      <c r="L2867" s="2" t="s">
        <v>2228</v>
      </c>
      <c r="M2867" s="2" t="s">
        <v>78</v>
      </c>
    </row>
    <row r="2868" spans="1:13">
      <c r="A2868" s="2" t="s">
        <v>59</v>
      </c>
      <c r="B2868" s="2" t="s">
        <v>59</v>
      </c>
      <c r="C2868" s="2" t="s">
        <v>73</v>
      </c>
      <c r="D2868" s="2">
        <v>240102</v>
      </c>
      <c r="E2868" s="2">
        <v>490843</v>
      </c>
      <c r="F2868" s="2">
        <v>616235</v>
      </c>
      <c r="G2868" s="2" t="s">
        <v>5546</v>
      </c>
      <c r="H2868" s="2" t="s">
        <v>5547</v>
      </c>
      <c r="I2868" s="2">
        <v>20</v>
      </c>
      <c r="J2868" s="2">
        <v>2</v>
      </c>
      <c r="K2868" s="2" t="s">
        <v>2227</v>
      </c>
      <c r="L2868" s="2" t="s">
        <v>2228</v>
      </c>
      <c r="M2868" s="2" t="s">
        <v>78</v>
      </c>
    </row>
    <row r="2869" spans="1:13">
      <c r="A2869" s="2" t="s">
        <v>59</v>
      </c>
      <c r="B2869" s="2" t="s">
        <v>59</v>
      </c>
      <c r="C2869" s="2" t="s">
        <v>160</v>
      </c>
      <c r="D2869" s="2">
        <v>240103</v>
      </c>
      <c r="E2869" s="2">
        <v>491178</v>
      </c>
      <c r="F2869" s="2">
        <v>1137470</v>
      </c>
      <c r="G2869" s="2" t="s">
        <v>5578</v>
      </c>
      <c r="H2869" s="2" t="s">
        <v>5579</v>
      </c>
      <c r="I2869" s="2">
        <v>15</v>
      </c>
      <c r="J2869" s="2">
        <v>7</v>
      </c>
      <c r="K2869" s="2" t="s">
        <v>2255</v>
      </c>
      <c r="L2869" s="2" t="s">
        <v>2228</v>
      </c>
      <c r="M2869" s="2" t="s">
        <v>78</v>
      </c>
    </row>
    <row r="2870" spans="1:13">
      <c r="A2870" s="2" t="s">
        <v>59</v>
      </c>
      <c r="B2870" s="2" t="s">
        <v>59</v>
      </c>
      <c r="C2870" s="2" t="s">
        <v>160</v>
      </c>
      <c r="D2870" s="2">
        <v>240103</v>
      </c>
      <c r="E2870" s="2">
        <v>491098</v>
      </c>
      <c r="F2870" s="2">
        <v>781856</v>
      </c>
      <c r="G2870" s="2">
        <v>212</v>
      </c>
      <c r="H2870" s="2" t="s">
        <v>5572</v>
      </c>
      <c r="I2870" s="2">
        <v>100</v>
      </c>
      <c r="J2870" s="2">
        <v>6</v>
      </c>
      <c r="K2870" s="2" t="s">
        <v>2227</v>
      </c>
      <c r="L2870" s="2" t="s">
        <v>2228</v>
      </c>
      <c r="M2870" s="2" t="s">
        <v>78</v>
      </c>
    </row>
    <row r="2871" spans="1:13">
      <c r="A2871" s="2" t="s">
        <v>59</v>
      </c>
      <c r="B2871" s="2" t="s">
        <v>59</v>
      </c>
      <c r="C2871" s="2" t="s">
        <v>160</v>
      </c>
      <c r="D2871" s="2">
        <v>240103</v>
      </c>
      <c r="E2871" s="2">
        <v>491121</v>
      </c>
      <c r="F2871" s="2">
        <v>657874</v>
      </c>
      <c r="G2871" s="2" t="s">
        <v>5575</v>
      </c>
      <c r="H2871" s="2" t="s">
        <v>5576</v>
      </c>
      <c r="I2871" s="2">
        <v>15</v>
      </c>
      <c r="J2871" s="2">
        <v>2</v>
      </c>
      <c r="K2871" s="2" t="s">
        <v>2229</v>
      </c>
      <c r="L2871" s="2" t="s">
        <v>2228</v>
      </c>
      <c r="M2871" s="2" t="s">
        <v>78</v>
      </c>
    </row>
    <row r="2872" spans="1:13">
      <c r="A2872" s="2" t="s">
        <v>59</v>
      </c>
      <c r="B2872" s="2" t="s">
        <v>59</v>
      </c>
      <c r="C2872" s="2" t="s">
        <v>160</v>
      </c>
      <c r="D2872" s="2">
        <v>240103</v>
      </c>
      <c r="E2872" s="2">
        <v>491060</v>
      </c>
      <c r="F2872" s="2">
        <v>348243</v>
      </c>
      <c r="G2872" s="2" t="s">
        <v>5568</v>
      </c>
      <c r="H2872" s="2" t="s">
        <v>5569</v>
      </c>
      <c r="I2872" s="2">
        <v>214</v>
      </c>
      <c r="J2872" s="2">
        <v>10</v>
      </c>
      <c r="K2872" s="2" t="s">
        <v>2227</v>
      </c>
      <c r="L2872" s="2" t="s">
        <v>2228</v>
      </c>
      <c r="M2872" s="2" t="s">
        <v>78</v>
      </c>
    </row>
    <row r="2873" spans="1:13">
      <c r="A2873" s="2" t="s">
        <v>59</v>
      </c>
      <c r="B2873" s="2" t="s">
        <v>59</v>
      </c>
      <c r="C2873" s="2" t="s">
        <v>160</v>
      </c>
      <c r="D2873" s="2">
        <v>240103</v>
      </c>
      <c r="E2873" s="2">
        <v>811702</v>
      </c>
      <c r="F2873" s="2">
        <v>1598713</v>
      </c>
      <c r="G2873" s="2" t="s">
        <v>5726</v>
      </c>
      <c r="H2873" s="2" t="s">
        <v>5727</v>
      </c>
      <c r="I2873" s="2">
        <v>0</v>
      </c>
      <c r="J2873" s="2">
        <v>0</v>
      </c>
      <c r="K2873" s="2" t="s">
        <v>2234</v>
      </c>
      <c r="L2873" s="2" t="s">
        <v>2228</v>
      </c>
      <c r="M2873" s="2" t="s">
        <v>78</v>
      </c>
    </row>
    <row r="2874" spans="1:13">
      <c r="A2874" s="2" t="s">
        <v>59</v>
      </c>
      <c r="B2874" s="2" t="s">
        <v>59</v>
      </c>
      <c r="C2874" s="2" t="s">
        <v>160</v>
      </c>
      <c r="D2874" s="2">
        <v>240103</v>
      </c>
      <c r="E2874" s="2">
        <v>491079</v>
      </c>
      <c r="F2874" s="2">
        <v>572834</v>
      </c>
      <c r="G2874" s="2" t="s">
        <v>5570</v>
      </c>
      <c r="H2874" s="2" t="s">
        <v>5571</v>
      </c>
      <c r="I2874" s="2">
        <v>200</v>
      </c>
      <c r="J2874" s="2">
        <v>10</v>
      </c>
      <c r="K2874" s="2" t="s">
        <v>2227</v>
      </c>
      <c r="L2874" s="2" t="s">
        <v>2228</v>
      </c>
      <c r="M2874" s="2" t="s">
        <v>78</v>
      </c>
    </row>
    <row r="2875" spans="1:13">
      <c r="A2875" s="2" t="s">
        <v>59</v>
      </c>
      <c r="B2875" s="2" t="s">
        <v>59</v>
      </c>
      <c r="C2875" s="2" t="s">
        <v>160</v>
      </c>
      <c r="D2875" s="2">
        <v>240103</v>
      </c>
      <c r="E2875" s="2">
        <v>690818</v>
      </c>
      <c r="F2875" s="2">
        <v>1624279</v>
      </c>
      <c r="G2875" s="2" t="s">
        <v>798</v>
      </c>
      <c r="H2875" s="2" t="s">
        <v>5738</v>
      </c>
      <c r="I2875" s="2">
        <v>7</v>
      </c>
      <c r="J2875" s="2">
        <v>1</v>
      </c>
      <c r="K2875" s="2" t="s">
        <v>2227</v>
      </c>
      <c r="L2875" s="2" t="s">
        <v>2228</v>
      </c>
      <c r="M2875" s="2" t="s">
        <v>78</v>
      </c>
    </row>
    <row r="2876" spans="1:13">
      <c r="A2876" s="2" t="s">
        <v>59</v>
      </c>
      <c r="B2876" s="2" t="s">
        <v>59</v>
      </c>
      <c r="C2876" s="2" t="s">
        <v>160</v>
      </c>
      <c r="D2876" s="2">
        <v>240103</v>
      </c>
      <c r="E2876" s="2">
        <v>491084</v>
      </c>
      <c r="F2876" s="2">
        <v>570762</v>
      </c>
      <c r="G2876" s="2">
        <v>17</v>
      </c>
      <c r="H2876" s="2" t="s">
        <v>2253</v>
      </c>
      <c r="I2876" s="2">
        <v>28</v>
      </c>
      <c r="J2876" s="2">
        <v>1</v>
      </c>
      <c r="K2876" s="2" t="s">
        <v>2227</v>
      </c>
      <c r="L2876" s="2" t="s">
        <v>2228</v>
      </c>
      <c r="M2876" s="2" t="s">
        <v>78</v>
      </c>
    </row>
    <row r="2877" spans="1:13">
      <c r="A2877" s="2" t="s">
        <v>59</v>
      </c>
      <c r="B2877" s="2" t="s">
        <v>59</v>
      </c>
      <c r="C2877" s="2" t="s">
        <v>160</v>
      </c>
      <c r="D2877" s="2">
        <v>240103</v>
      </c>
      <c r="E2877" s="2">
        <v>491116</v>
      </c>
      <c r="F2877" s="2">
        <v>326488</v>
      </c>
      <c r="G2877" s="2" t="s">
        <v>5573</v>
      </c>
      <c r="H2877" s="2" t="s">
        <v>5574</v>
      </c>
      <c r="I2877" s="2">
        <v>642</v>
      </c>
      <c r="J2877" s="2">
        <v>30</v>
      </c>
      <c r="K2877" s="2" t="s">
        <v>2229</v>
      </c>
      <c r="L2877" s="2" t="s">
        <v>2228</v>
      </c>
      <c r="M2877" s="2" t="s">
        <v>78</v>
      </c>
    </row>
    <row r="2878" spans="1:13">
      <c r="A2878" s="2" t="s">
        <v>59</v>
      </c>
      <c r="B2878" s="2" t="s">
        <v>59</v>
      </c>
      <c r="C2878" s="2" t="s">
        <v>160</v>
      </c>
      <c r="D2878" s="2">
        <v>240103</v>
      </c>
      <c r="E2878" s="2">
        <v>491135</v>
      </c>
      <c r="F2878" s="2">
        <v>719989</v>
      </c>
      <c r="G2878" s="2" t="s">
        <v>5577</v>
      </c>
      <c r="H2878" s="2" t="s">
        <v>2278</v>
      </c>
      <c r="I2878" s="2">
        <v>164</v>
      </c>
      <c r="J2878" s="2">
        <v>8</v>
      </c>
      <c r="K2878" s="2" t="s">
        <v>2229</v>
      </c>
      <c r="L2878" s="2" t="s">
        <v>2228</v>
      </c>
      <c r="M2878" s="2" t="s">
        <v>78</v>
      </c>
    </row>
    <row r="2879" spans="1:13">
      <c r="A2879" s="2" t="s">
        <v>59</v>
      </c>
      <c r="B2879" s="2" t="s">
        <v>59</v>
      </c>
      <c r="C2879" s="2" t="s">
        <v>157</v>
      </c>
      <c r="D2879" s="2">
        <v>240104</v>
      </c>
      <c r="E2879" s="2">
        <v>491357</v>
      </c>
      <c r="F2879" s="2">
        <v>326546</v>
      </c>
      <c r="G2879" s="2" t="s">
        <v>5207</v>
      </c>
      <c r="H2879" s="2" t="s">
        <v>5208</v>
      </c>
      <c r="I2879" s="2">
        <v>28</v>
      </c>
      <c r="J2879" s="2">
        <v>5</v>
      </c>
      <c r="K2879" s="2" t="s">
        <v>2229</v>
      </c>
      <c r="L2879" s="2" t="s">
        <v>2228</v>
      </c>
      <c r="M2879" s="2" t="s">
        <v>28</v>
      </c>
    </row>
    <row r="2880" spans="1:13">
      <c r="A2880" s="2" t="s">
        <v>59</v>
      </c>
      <c r="B2880" s="2" t="s">
        <v>59</v>
      </c>
      <c r="C2880" s="2" t="s">
        <v>157</v>
      </c>
      <c r="D2880" s="2">
        <v>240104</v>
      </c>
      <c r="E2880" s="2">
        <v>491220</v>
      </c>
      <c r="F2880" s="2">
        <v>719922</v>
      </c>
      <c r="G2880" s="2" t="s">
        <v>5203</v>
      </c>
      <c r="H2880" s="2" t="s">
        <v>5204</v>
      </c>
      <c r="I2880" s="2">
        <v>19</v>
      </c>
      <c r="J2880" s="2">
        <v>1</v>
      </c>
      <c r="K2880" s="2" t="s">
        <v>2227</v>
      </c>
      <c r="L2880" s="2" t="s">
        <v>2228</v>
      </c>
      <c r="M2880" s="2" t="s">
        <v>28</v>
      </c>
    </row>
    <row r="2881" spans="1:13">
      <c r="A2881" s="2" t="s">
        <v>59</v>
      </c>
      <c r="B2881" s="2" t="s">
        <v>59</v>
      </c>
      <c r="C2881" s="2" t="s">
        <v>157</v>
      </c>
      <c r="D2881" s="2">
        <v>240104</v>
      </c>
      <c r="E2881" s="2">
        <v>491418</v>
      </c>
      <c r="F2881" s="2">
        <v>1137595</v>
      </c>
      <c r="G2881" s="2" t="s">
        <v>5209</v>
      </c>
      <c r="H2881" s="2" t="s">
        <v>5210</v>
      </c>
      <c r="I2881" s="2">
        <v>15</v>
      </c>
      <c r="J2881" s="2">
        <v>1</v>
      </c>
      <c r="K2881" s="2" t="s">
        <v>2229</v>
      </c>
      <c r="L2881" s="2" t="s">
        <v>2228</v>
      </c>
      <c r="M2881" s="2" t="s">
        <v>28</v>
      </c>
    </row>
    <row r="2882" spans="1:13">
      <c r="A2882" s="2" t="s">
        <v>59</v>
      </c>
      <c r="B2882" s="2" t="s">
        <v>59</v>
      </c>
      <c r="C2882" s="2" t="s">
        <v>157</v>
      </c>
      <c r="D2882" s="2">
        <v>240104</v>
      </c>
      <c r="E2882" s="2">
        <v>491183</v>
      </c>
      <c r="F2882" s="2">
        <v>348227</v>
      </c>
      <c r="G2882" s="2" t="s">
        <v>5200</v>
      </c>
      <c r="H2882" s="2" t="s">
        <v>5201</v>
      </c>
      <c r="I2882" s="2">
        <v>115</v>
      </c>
      <c r="J2882" s="2">
        <v>6</v>
      </c>
      <c r="K2882" s="2" t="s">
        <v>2227</v>
      </c>
      <c r="L2882" s="2" t="s">
        <v>2228</v>
      </c>
      <c r="M2882" s="2" t="s">
        <v>28</v>
      </c>
    </row>
    <row r="2883" spans="1:13">
      <c r="A2883" s="2" t="s">
        <v>59</v>
      </c>
      <c r="B2883" s="2" t="s">
        <v>59</v>
      </c>
      <c r="C2883" s="2" t="s">
        <v>157</v>
      </c>
      <c r="D2883" s="2">
        <v>240104</v>
      </c>
      <c r="E2883" s="2">
        <v>491338</v>
      </c>
      <c r="F2883" s="2">
        <v>326520</v>
      </c>
      <c r="G2883" s="2">
        <v>36</v>
      </c>
      <c r="H2883" s="2" t="s">
        <v>408</v>
      </c>
      <c r="I2883" s="2">
        <v>4</v>
      </c>
      <c r="J2883" s="2">
        <v>1</v>
      </c>
      <c r="K2883" s="2" t="s">
        <v>2229</v>
      </c>
      <c r="L2883" s="2" t="s">
        <v>2228</v>
      </c>
      <c r="M2883" s="2" t="s">
        <v>28</v>
      </c>
    </row>
    <row r="2884" spans="1:13">
      <c r="A2884" s="2" t="s">
        <v>59</v>
      </c>
      <c r="B2884" s="2" t="s">
        <v>59</v>
      </c>
      <c r="C2884" s="2" t="s">
        <v>157</v>
      </c>
      <c r="D2884" s="2">
        <v>240104</v>
      </c>
      <c r="E2884" s="2">
        <v>491324</v>
      </c>
      <c r="F2884" s="2">
        <v>733311</v>
      </c>
      <c r="G2884" s="2" t="s">
        <v>5205</v>
      </c>
      <c r="H2884" s="2" t="s">
        <v>5206</v>
      </c>
      <c r="I2884" s="2">
        <v>201</v>
      </c>
      <c r="J2884" s="2">
        <v>23</v>
      </c>
      <c r="K2884" s="2" t="s">
        <v>2231</v>
      </c>
      <c r="L2884" s="2" t="s">
        <v>2228</v>
      </c>
      <c r="M2884" s="2" t="s">
        <v>28</v>
      </c>
    </row>
    <row r="2885" spans="1:13">
      <c r="A2885" s="2" t="s">
        <v>59</v>
      </c>
      <c r="B2885" s="2" t="s">
        <v>59</v>
      </c>
      <c r="C2885" s="2" t="s">
        <v>157</v>
      </c>
      <c r="D2885" s="2">
        <v>240104</v>
      </c>
      <c r="E2885" s="2">
        <v>491376</v>
      </c>
      <c r="F2885" s="2">
        <v>326561</v>
      </c>
      <c r="G2885" s="2">
        <v>40</v>
      </c>
      <c r="H2885" s="2" t="s">
        <v>5204</v>
      </c>
      <c r="I2885" s="2">
        <v>36</v>
      </c>
      <c r="J2885" s="2">
        <v>4</v>
      </c>
      <c r="K2885" s="2" t="s">
        <v>2229</v>
      </c>
      <c r="L2885" s="2" t="s">
        <v>2228</v>
      </c>
      <c r="M2885" s="2" t="s">
        <v>28</v>
      </c>
    </row>
    <row r="2886" spans="1:13">
      <c r="A2886" s="2" t="s">
        <v>59</v>
      </c>
      <c r="B2886" s="2" t="s">
        <v>59</v>
      </c>
      <c r="C2886" s="2" t="s">
        <v>157</v>
      </c>
      <c r="D2886" s="2">
        <v>240104</v>
      </c>
      <c r="E2886" s="2">
        <v>491215</v>
      </c>
      <c r="F2886" s="2">
        <v>719914</v>
      </c>
      <c r="G2886" s="2">
        <v>57</v>
      </c>
      <c r="H2886" s="2" t="s">
        <v>5202</v>
      </c>
      <c r="I2886" s="2">
        <v>13</v>
      </c>
      <c r="J2886" s="2">
        <v>1</v>
      </c>
      <c r="K2886" s="2" t="s">
        <v>2227</v>
      </c>
      <c r="L2886" s="2" t="s">
        <v>2228</v>
      </c>
      <c r="M2886" s="2" t="s">
        <v>28</v>
      </c>
    </row>
    <row r="2887" spans="1:13">
      <c r="A2887" s="2" t="s">
        <v>59</v>
      </c>
      <c r="B2887" s="2" t="s">
        <v>59</v>
      </c>
      <c r="C2887" s="2" t="s">
        <v>157</v>
      </c>
      <c r="D2887" s="2">
        <v>240104</v>
      </c>
      <c r="E2887" s="2">
        <v>491319</v>
      </c>
      <c r="F2887" s="2">
        <v>326504</v>
      </c>
      <c r="G2887" s="2" t="s">
        <v>5593</v>
      </c>
      <c r="H2887" s="2" t="s">
        <v>5594</v>
      </c>
      <c r="I2887" s="2">
        <v>184</v>
      </c>
      <c r="J2887" s="2">
        <v>16</v>
      </c>
      <c r="K2887" s="2" t="s">
        <v>2229</v>
      </c>
      <c r="L2887" s="2" t="s">
        <v>2228</v>
      </c>
      <c r="M2887" s="2" t="s">
        <v>21</v>
      </c>
    </row>
    <row r="2888" spans="1:13">
      <c r="A2888" s="2" t="s">
        <v>59</v>
      </c>
      <c r="B2888" s="2" t="s">
        <v>59</v>
      </c>
      <c r="C2888" s="2" t="s">
        <v>157</v>
      </c>
      <c r="D2888" s="2">
        <v>240104</v>
      </c>
      <c r="E2888" s="2">
        <v>516621</v>
      </c>
      <c r="F2888" s="2">
        <v>1346899</v>
      </c>
      <c r="G2888" s="2" t="s">
        <v>4805</v>
      </c>
      <c r="H2888" s="2" t="s">
        <v>5685</v>
      </c>
      <c r="I2888" s="2">
        <v>1</v>
      </c>
      <c r="J2888" s="2">
        <v>1</v>
      </c>
      <c r="K2888" s="2" t="s">
        <v>2229</v>
      </c>
      <c r="L2888" s="2" t="s">
        <v>2228</v>
      </c>
      <c r="M2888" s="2" t="s">
        <v>21</v>
      </c>
    </row>
    <row r="2889" spans="1:13">
      <c r="A2889" s="2" t="s">
        <v>59</v>
      </c>
      <c r="B2889" s="2" t="s">
        <v>59</v>
      </c>
      <c r="C2889" s="2" t="s">
        <v>157</v>
      </c>
      <c r="D2889" s="2">
        <v>240104</v>
      </c>
      <c r="E2889" s="2">
        <v>491404</v>
      </c>
      <c r="F2889" s="2">
        <v>733303</v>
      </c>
      <c r="G2889" s="2">
        <v>132</v>
      </c>
      <c r="H2889" s="2" t="s">
        <v>5602</v>
      </c>
      <c r="I2889" s="2">
        <v>20</v>
      </c>
      <c r="J2889" s="2">
        <v>3</v>
      </c>
      <c r="K2889" s="2" t="s">
        <v>2229</v>
      </c>
      <c r="L2889" s="2" t="s">
        <v>2228</v>
      </c>
      <c r="M2889" s="2" t="s">
        <v>21</v>
      </c>
    </row>
    <row r="2890" spans="1:13">
      <c r="A2890" s="2" t="s">
        <v>59</v>
      </c>
      <c r="B2890" s="2" t="s">
        <v>59</v>
      </c>
      <c r="C2890" s="2" t="s">
        <v>157</v>
      </c>
      <c r="D2890" s="2">
        <v>240104</v>
      </c>
      <c r="E2890" s="2">
        <v>491282</v>
      </c>
      <c r="F2890" s="2">
        <v>348557</v>
      </c>
      <c r="G2890" s="2">
        <v>24</v>
      </c>
      <c r="H2890" s="2" t="s">
        <v>5589</v>
      </c>
      <c r="I2890" s="2">
        <v>32</v>
      </c>
      <c r="J2890" s="2">
        <v>2</v>
      </c>
      <c r="K2890" s="2" t="s">
        <v>2229</v>
      </c>
      <c r="L2890" s="2" t="s">
        <v>2228</v>
      </c>
      <c r="M2890" s="2" t="s">
        <v>21</v>
      </c>
    </row>
    <row r="2891" spans="1:13">
      <c r="A2891" s="2" t="s">
        <v>59</v>
      </c>
      <c r="B2891" s="2" t="s">
        <v>59</v>
      </c>
      <c r="C2891" s="2" t="s">
        <v>157</v>
      </c>
      <c r="D2891" s="2">
        <v>240104</v>
      </c>
      <c r="E2891" s="2">
        <v>491277</v>
      </c>
      <c r="F2891" s="2">
        <v>348409</v>
      </c>
      <c r="G2891" s="2">
        <v>4</v>
      </c>
      <c r="H2891" s="2" t="s">
        <v>5588</v>
      </c>
      <c r="I2891" s="2">
        <v>18</v>
      </c>
      <c r="J2891" s="2">
        <v>2</v>
      </c>
      <c r="K2891" s="2" t="s">
        <v>2229</v>
      </c>
      <c r="L2891" s="2" t="s">
        <v>2228</v>
      </c>
      <c r="M2891" s="2" t="s">
        <v>21</v>
      </c>
    </row>
    <row r="2892" spans="1:13">
      <c r="A2892" s="2" t="s">
        <v>59</v>
      </c>
      <c r="B2892" s="2" t="s">
        <v>59</v>
      </c>
      <c r="C2892" s="2" t="s">
        <v>157</v>
      </c>
      <c r="D2892" s="2">
        <v>240104</v>
      </c>
      <c r="E2892" s="2">
        <v>811995</v>
      </c>
      <c r="F2892" s="2">
        <v>1598994</v>
      </c>
      <c r="G2892" s="2" t="s">
        <v>5721</v>
      </c>
      <c r="H2892" s="2" t="s">
        <v>392</v>
      </c>
      <c r="I2892" s="2">
        <v>96</v>
      </c>
      <c r="J2892" s="2">
        <v>6</v>
      </c>
      <c r="K2892" s="2" t="s">
        <v>2234</v>
      </c>
      <c r="L2892" s="2" t="s">
        <v>2228</v>
      </c>
      <c r="M2892" s="2" t="s">
        <v>21</v>
      </c>
    </row>
    <row r="2893" spans="1:13">
      <c r="A2893" s="2" t="s">
        <v>59</v>
      </c>
      <c r="B2893" s="2" t="s">
        <v>59</v>
      </c>
      <c r="C2893" s="2" t="s">
        <v>157</v>
      </c>
      <c r="D2893" s="2">
        <v>240104</v>
      </c>
      <c r="E2893" s="2">
        <v>769473</v>
      </c>
      <c r="F2893" s="2">
        <v>1684984</v>
      </c>
      <c r="G2893" s="2" t="s">
        <v>5164</v>
      </c>
      <c r="H2893" s="2" t="s">
        <v>5606</v>
      </c>
      <c r="I2893" s="2">
        <v>9</v>
      </c>
      <c r="J2893" s="2">
        <v>1</v>
      </c>
      <c r="K2893" s="2" t="s">
        <v>2227</v>
      </c>
      <c r="L2893" s="2" t="s">
        <v>2228</v>
      </c>
      <c r="M2893" s="2" t="s">
        <v>21</v>
      </c>
    </row>
    <row r="2894" spans="1:13">
      <c r="A2894" s="2" t="s">
        <v>59</v>
      </c>
      <c r="B2894" s="2" t="s">
        <v>59</v>
      </c>
      <c r="C2894" s="2" t="s">
        <v>157</v>
      </c>
      <c r="D2894" s="2">
        <v>240104</v>
      </c>
      <c r="E2894" s="2">
        <v>491296</v>
      </c>
      <c r="F2894" s="2">
        <v>540807</v>
      </c>
      <c r="G2894" s="2">
        <v>32</v>
      </c>
      <c r="H2894" s="2" t="s">
        <v>5590</v>
      </c>
      <c r="I2894" s="2">
        <v>1</v>
      </c>
      <c r="J2894" s="2">
        <v>1</v>
      </c>
      <c r="K2894" s="2" t="s">
        <v>2229</v>
      </c>
      <c r="L2894" s="2" t="s">
        <v>2228</v>
      </c>
      <c r="M2894" s="2" t="s">
        <v>21</v>
      </c>
    </row>
    <row r="2895" spans="1:13">
      <c r="A2895" s="2" t="s">
        <v>59</v>
      </c>
      <c r="B2895" s="2" t="s">
        <v>59</v>
      </c>
      <c r="C2895" s="2" t="s">
        <v>157</v>
      </c>
      <c r="D2895" s="2">
        <v>240104</v>
      </c>
      <c r="E2895" s="2">
        <v>769487</v>
      </c>
      <c r="F2895" s="2">
        <v>1684992</v>
      </c>
      <c r="G2895" s="2" t="s">
        <v>5731</v>
      </c>
      <c r="H2895" s="2" t="s">
        <v>5588</v>
      </c>
      <c r="I2895" s="2">
        <v>11</v>
      </c>
      <c r="J2895" s="2">
        <v>1</v>
      </c>
      <c r="K2895" s="2" t="s">
        <v>2227</v>
      </c>
      <c r="L2895" s="2" t="s">
        <v>2228</v>
      </c>
      <c r="M2895" s="2" t="s">
        <v>21</v>
      </c>
    </row>
    <row r="2896" spans="1:13">
      <c r="A2896" s="2" t="s">
        <v>59</v>
      </c>
      <c r="B2896" s="2" t="s">
        <v>59</v>
      </c>
      <c r="C2896" s="2" t="s">
        <v>157</v>
      </c>
      <c r="D2896" s="2">
        <v>240104</v>
      </c>
      <c r="E2896" s="2">
        <v>491197</v>
      </c>
      <c r="F2896" s="2">
        <v>616342</v>
      </c>
      <c r="G2896" s="2" t="s">
        <v>5580</v>
      </c>
      <c r="H2896" s="2" t="s">
        <v>5581</v>
      </c>
      <c r="I2896" s="2">
        <v>48</v>
      </c>
      <c r="J2896" s="2">
        <v>3</v>
      </c>
      <c r="K2896" s="2" t="s">
        <v>2227</v>
      </c>
      <c r="L2896" s="2" t="s">
        <v>2228</v>
      </c>
      <c r="M2896" s="2" t="s">
        <v>21</v>
      </c>
    </row>
    <row r="2897" spans="1:13">
      <c r="A2897" s="2" t="s">
        <v>59</v>
      </c>
      <c r="B2897" s="2" t="s">
        <v>59</v>
      </c>
      <c r="C2897" s="2" t="s">
        <v>157</v>
      </c>
      <c r="D2897" s="2">
        <v>240104</v>
      </c>
      <c r="E2897" s="2">
        <v>491395</v>
      </c>
      <c r="F2897" s="2">
        <v>657858</v>
      </c>
      <c r="G2897" s="2">
        <v>115</v>
      </c>
      <c r="H2897" s="2" t="s">
        <v>5601</v>
      </c>
      <c r="I2897" s="2">
        <v>9</v>
      </c>
      <c r="J2897" s="2">
        <v>2</v>
      </c>
      <c r="K2897" s="2" t="s">
        <v>2229</v>
      </c>
      <c r="L2897" s="2" t="s">
        <v>2228</v>
      </c>
      <c r="M2897" s="2" t="s">
        <v>21</v>
      </c>
    </row>
    <row r="2898" spans="1:13">
      <c r="A2898" s="2" t="s">
        <v>59</v>
      </c>
      <c r="B2898" s="2" t="s">
        <v>59</v>
      </c>
      <c r="C2898" s="2" t="s">
        <v>157</v>
      </c>
      <c r="D2898" s="2">
        <v>240104</v>
      </c>
      <c r="E2898" s="2">
        <v>491239</v>
      </c>
      <c r="F2898" s="2">
        <v>733287</v>
      </c>
      <c r="G2898" s="2">
        <v>66</v>
      </c>
      <c r="H2898" s="2" t="s">
        <v>5364</v>
      </c>
      <c r="I2898" s="2">
        <v>46</v>
      </c>
      <c r="J2898" s="2">
        <v>3</v>
      </c>
      <c r="K2898" s="2" t="s">
        <v>2227</v>
      </c>
      <c r="L2898" s="2" t="s">
        <v>2228</v>
      </c>
      <c r="M2898" s="2" t="s">
        <v>21</v>
      </c>
    </row>
    <row r="2899" spans="1:13">
      <c r="A2899" s="2" t="s">
        <v>59</v>
      </c>
      <c r="B2899" s="2" t="s">
        <v>59</v>
      </c>
      <c r="C2899" s="2" t="s">
        <v>157</v>
      </c>
      <c r="D2899" s="2">
        <v>240104</v>
      </c>
      <c r="E2899" s="2">
        <v>491437</v>
      </c>
      <c r="F2899" s="2">
        <v>657866</v>
      </c>
      <c r="G2899" s="2" t="s">
        <v>5605</v>
      </c>
      <c r="H2899" s="2" t="s">
        <v>5606</v>
      </c>
      <c r="I2899" s="2">
        <v>10</v>
      </c>
      <c r="J2899" s="2">
        <v>1</v>
      </c>
      <c r="K2899" s="2" t="s">
        <v>2229</v>
      </c>
      <c r="L2899" s="2" t="s">
        <v>2228</v>
      </c>
      <c r="M2899" s="2" t="s">
        <v>21</v>
      </c>
    </row>
    <row r="2900" spans="1:13">
      <c r="A2900" s="2" t="s">
        <v>59</v>
      </c>
      <c r="B2900" s="2" t="s">
        <v>59</v>
      </c>
      <c r="C2900" s="2" t="s">
        <v>157</v>
      </c>
      <c r="D2900" s="2">
        <v>240104</v>
      </c>
      <c r="E2900" s="2">
        <v>491300</v>
      </c>
      <c r="F2900" s="2">
        <v>326496</v>
      </c>
      <c r="G2900" s="2" t="s">
        <v>5591</v>
      </c>
      <c r="H2900" s="2" t="s">
        <v>5592</v>
      </c>
      <c r="I2900" s="2">
        <v>94</v>
      </c>
      <c r="J2900" s="2">
        <v>7</v>
      </c>
      <c r="K2900" s="2" t="s">
        <v>2229</v>
      </c>
      <c r="L2900" s="2" t="s">
        <v>2228</v>
      </c>
      <c r="M2900" s="2" t="s">
        <v>21</v>
      </c>
    </row>
    <row r="2901" spans="1:13">
      <c r="A2901" s="2" t="s">
        <v>59</v>
      </c>
      <c r="B2901" s="2" t="s">
        <v>59</v>
      </c>
      <c r="C2901" s="2" t="s">
        <v>157</v>
      </c>
      <c r="D2901" s="2">
        <v>240104</v>
      </c>
      <c r="E2901" s="2">
        <v>690856</v>
      </c>
      <c r="F2901" s="2">
        <v>1624329</v>
      </c>
      <c r="G2901" s="2" t="s">
        <v>80</v>
      </c>
      <c r="H2901" s="2" t="s">
        <v>80</v>
      </c>
      <c r="I2901" s="2">
        <v>16</v>
      </c>
      <c r="J2901" s="2">
        <v>2</v>
      </c>
      <c r="K2901" s="2" t="s">
        <v>2227</v>
      </c>
      <c r="L2901" s="2" t="s">
        <v>2228</v>
      </c>
      <c r="M2901" s="2" t="s">
        <v>21</v>
      </c>
    </row>
    <row r="2902" spans="1:13">
      <c r="A2902" s="2" t="s">
        <v>59</v>
      </c>
      <c r="B2902" s="2" t="s">
        <v>59</v>
      </c>
      <c r="C2902" s="2" t="s">
        <v>157</v>
      </c>
      <c r="D2902" s="2">
        <v>240104</v>
      </c>
      <c r="E2902" s="2">
        <v>491423</v>
      </c>
      <c r="F2902" s="2">
        <v>1137637</v>
      </c>
      <c r="G2902" s="2" t="s">
        <v>5603</v>
      </c>
      <c r="H2902" s="2" t="s">
        <v>5604</v>
      </c>
      <c r="I2902" s="2">
        <v>131</v>
      </c>
      <c r="J2902" s="2">
        <v>10</v>
      </c>
      <c r="K2902" s="2" t="s">
        <v>2234</v>
      </c>
      <c r="L2902" s="2" t="s">
        <v>2228</v>
      </c>
      <c r="M2902" s="2" t="s">
        <v>21</v>
      </c>
    </row>
    <row r="2903" spans="1:13">
      <c r="A2903" s="2" t="s">
        <v>59</v>
      </c>
      <c r="B2903" s="2" t="s">
        <v>59</v>
      </c>
      <c r="C2903" s="2" t="s">
        <v>157</v>
      </c>
      <c r="D2903" s="2">
        <v>240104</v>
      </c>
      <c r="E2903" s="2">
        <v>644893</v>
      </c>
      <c r="F2903" s="2">
        <v>1599034</v>
      </c>
      <c r="G2903" s="2" t="s">
        <v>5706</v>
      </c>
      <c r="H2903" s="2" t="s">
        <v>2797</v>
      </c>
      <c r="I2903" s="2">
        <v>8</v>
      </c>
      <c r="J2903" s="2">
        <v>3</v>
      </c>
      <c r="K2903" s="2" t="s">
        <v>2283</v>
      </c>
      <c r="L2903" s="2" t="s">
        <v>2228</v>
      </c>
      <c r="M2903" s="2" t="s">
        <v>21</v>
      </c>
    </row>
    <row r="2904" spans="1:13">
      <c r="A2904" s="2" t="s">
        <v>59</v>
      </c>
      <c r="B2904" s="2" t="s">
        <v>59</v>
      </c>
      <c r="C2904" s="2" t="s">
        <v>157</v>
      </c>
      <c r="D2904" s="2">
        <v>240104</v>
      </c>
      <c r="E2904" s="2">
        <v>491244</v>
      </c>
      <c r="F2904" s="2">
        <v>733295</v>
      </c>
      <c r="G2904" s="2">
        <v>67</v>
      </c>
      <c r="H2904" s="2" t="s">
        <v>5584</v>
      </c>
      <c r="I2904" s="2">
        <v>5</v>
      </c>
      <c r="J2904" s="2">
        <v>1</v>
      </c>
      <c r="K2904" s="2" t="s">
        <v>2227</v>
      </c>
      <c r="L2904" s="2" t="s">
        <v>2228</v>
      </c>
      <c r="M2904" s="2" t="s">
        <v>78</v>
      </c>
    </row>
    <row r="2905" spans="1:13">
      <c r="A2905" s="2" t="s">
        <v>59</v>
      </c>
      <c r="B2905" s="2" t="s">
        <v>59</v>
      </c>
      <c r="C2905" s="2" t="s">
        <v>157</v>
      </c>
      <c r="D2905" s="2">
        <v>240104</v>
      </c>
      <c r="E2905" s="2">
        <v>491381</v>
      </c>
      <c r="F2905" s="2">
        <v>326819</v>
      </c>
      <c r="G2905" s="2" t="s">
        <v>5599</v>
      </c>
      <c r="H2905" s="2" t="s">
        <v>5600</v>
      </c>
      <c r="I2905" s="2">
        <v>41</v>
      </c>
      <c r="J2905" s="2">
        <v>5</v>
      </c>
      <c r="K2905" s="2" t="s">
        <v>2229</v>
      </c>
      <c r="L2905" s="2" t="s">
        <v>2228</v>
      </c>
      <c r="M2905" s="2" t="s">
        <v>78</v>
      </c>
    </row>
    <row r="2906" spans="1:13">
      <c r="A2906" s="2" t="s">
        <v>59</v>
      </c>
      <c r="B2906" s="2" t="s">
        <v>59</v>
      </c>
      <c r="C2906" s="2" t="s">
        <v>157</v>
      </c>
      <c r="D2906" s="2">
        <v>240104</v>
      </c>
      <c r="E2906" s="2">
        <v>491362</v>
      </c>
      <c r="F2906" s="2">
        <v>326553</v>
      </c>
      <c r="G2906" s="2" t="s">
        <v>5597</v>
      </c>
      <c r="H2906" s="2" t="s">
        <v>5598</v>
      </c>
      <c r="I2906" s="2">
        <v>33</v>
      </c>
      <c r="J2906" s="2">
        <v>4</v>
      </c>
      <c r="K2906" s="2" t="s">
        <v>2229</v>
      </c>
      <c r="L2906" s="2" t="s">
        <v>2228</v>
      </c>
      <c r="M2906" s="2" t="s">
        <v>78</v>
      </c>
    </row>
    <row r="2907" spans="1:13">
      <c r="A2907" s="2" t="s">
        <v>59</v>
      </c>
      <c r="B2907" s="2" t="s">
        <v>59</v>
      </c>
      <c r="C2907" s="2" t="s">
        <v>157</v>
      </c>
      <c r="D2907" s="2">
        <v>240104</v>
      </c>
      <c r="E2907" s="2">
        <v>491201</v>
      </c>
      <c r="F2907" s="2">
        <v>719906</v>
      </c>
      <c r="G2907" s="2" t="s">
        <v>5582</v>
      </c>
      <c r="H2907" s="2" t="s">
        <v>5583</v>
      </c>
      <c r="I2907" s="2">
        <v>9</v>
      </c>
      <c r="J2907" s="2">
        <v>2</v>
      </c>
      <c r="K2907" s="2" t="s">
        <v>2227</v>
      </c>
      <c r="L2907" s="2" t="s">
        <v>2228</v>
      </c>
      <c r="M2907" s="2" t="s">
        <v>78</v>
      </c>
    </row>
    <row r="2908" spans="1:13">
      <c r="A2908" s="2" t="s">
        <v>59</v>
      </c>
      <c r="B2908" s="2" t="s">
        <v>59</v>
      </c>
      <c r="C2908" s="2" t="s">
        <v>157</v>
      </c>
      <c r="D2908" s="2">
        <v>240104</v>
      </c>
      <c r="E2908" s="2">
        <v>491258</v>
      </c>
      <c r="F2908" s="2">
        <v>1137553</v>
      </c>
      <c r="G2908" s="2" t="s">
        <v>5585</v>
      </c>
      <c r="H2908" s="2" t="s">
        <v>974</v>
      </c>
      <c r="I2908" s="2">
        <v>23</v>
      </c>
      <c r="J2908" s="2">
        <v>2</v>
      </c>
      <c r="K2908" s="2" t="s">
        <v>2227</v>
      </c>
      <c r="L2908" s="2" t="s">
        <v>2228</v>
      </c>
      <c r="M2908" s="2" t="s">
        <v>78</v>
      </c>
    </row>
    <row r="2909" spans="1:13">
      <c r="A2909" s="2" t="s">
        <v>59</v>
      </c>
      <c r="B2909" s="2" t="s">
        <v>59</v>
      </c>
      <c r="C2909" s="2" t="s">
        <v>157</v>
      </c>
      <c r="D2909" s="2">
        <v>240104</v>
      </c>
      <c r="E2909" s="2">
        <v>491343</v>
      </c>
      <c r="F2909" s="2">
        <v>326538</v>
      </c>
      <c r="G2909" s="2" t="s">
        <v>5595</v>
      </c>
      <c r="H2909" s="2" t="s">
        <v>5596</v>
      </c>
      <c r="I2909" s="2">
        <v>49</v>
      </c>
      <c r="J2909" s="2">
        <v>6</v>
      </c>
      <c r="K2909" s="2" t="s">
        <v>2229</v>
      </c>
      <c r="L2909" s="2" t="s">
        <v>2228</v>
      </c>
      <c r="M2909" s="2" t="s">
        <v>78</v>
      </c>
    </row>
    <row r="2910" spans="1:13">
      <c r="A2910" s="2" t="s">
        <v>59</v>
      </c>
      <c r="B2910" s="2" t="s">
        <v>59</v>
      </c>
      <c r="C2910" s="2" t="s">
        <v>157</v>
      </c>
      <c r="D2910" s="2">
        <v>240104</v>
      </c>
      <c r="E2910" s="2">
        <v>491263</v>
      </c>
      <c r="F2910" s="2">
        <v>1136803</v>
      </c>
      <c r="G2910" s="2" t="s">
        <v>5586</v>
      </c>
      <c r="H2910" s="2" t="s">
        <v>5587</v>
      </c>
      <c r="I2910" s="2">
        <v>21</v>
      </c>
      <c r="J2910" s="2">
        <v>2</v>
      </c>
      <c r="K2910" s="2" t="s">
        <v>2227</v>
      </c>
      <c r="L2910" s="2" t="s">
        <v>2228</v>
      </c>
      <c r="M2910" s="2" t="s">
        <v>78</v>
      </c>
    </row>
    <row r="2911" spans="1:13">
      <c r="A2911" s="2" t="s">
        <v>59</v>
      </c>
      <c r="B2911" s="2" t="s">
        <v>59</v>
      </c>
      <c r="C2911" s="2" t="s">
        <v>63</v>
      </c>
      <c r="D2911" s="2">
        <v>240105</v>
      </c>
      <c r="E2911" s="2">
        <v>491588</v>
      </c>
      <c r="F2911" s="2">
        <v>1137876</v>
      </c>
      <c r="G2911" s="2" t="s">
        <v>5219</v>
      </c>
      <c r="H2911" s="2" t="s">
        <v>5220</v>
      </c>
      <c r="I2911" s="2">
        <v>14</v>
      </c>
      <c r="J2911" s="2">
        <v>1</v>
      </c>
      <c r="K2911" s="2" t="s">
        <v>2227</v>
      </c>
      <c r="L2911" s="2" t="s">
        <v>2228</v>
      </c>
      <c r="M2911" s="2" t="s">
        <v>28</v>
      </c>
    </row>
    <row r="2912" spans="1:13">
      <c r="A2912" s="2" t="s">
        <v>59</v>
      </c>
      <c r="B2912" s="2" t="s">
        <v>59</v>
      </c>
      <c r="C2912" s="2" t="s">
        <v>63</v>
      </c>
      <c r="D2912" s="2">
        <v>240105</v>
      </c>
      <c r="E2912" s="2">
        <v>491710</v>
      </c>
      <c r="F2912" s="2">
        <v>572776</v>
      </c>
      <c r="G2912" s="2" t="s">
        <v>2298</v>
      </c>
      <c r="H2912" s="2" t="s">
        <v>5228</v>
      </c>
      <c r="I2912" s="2">
        <v>69</v>
      </c>
      <c r="J2912" s="2">
        <v>10</v>
      </c>
      <c r="K2912" s="2" t="s">
        <v>2231</v>
      </c>
      <c r="L2912" s="2" t="s">
        <v>2228</v>
      </c>
      <c r="M2912" s="2" t="s">
        <v>28</v>
      </c>
    </row>
    <row r="2913" spans="1:13">
      <c r="A2913" s="2" t="s">
        <v>59</v>
      </c>
      <c r="B2913" s="2" t="s">
        <v>59</v>
      </c>
      <c r="C2913" s="2" t="s">
        <v>63</v>
      </c>
      <c r="D2913" s="2">
        <v>240105</v>
      </c>
      <c r="E2913" s="2">
        <v>491729</v>
      </c>
      <c r="F2913" s="2">
        <v>1138114</v>
      </c>
      <c r="G2913" s="2" t="s">
        <v>5229</v>
      </c>
      <c r="H2913" s="2" t="s">
        <v>5228</v>
      </c>
      <c r="I2913" s="2">
        <v>69</v>
      </c>
      <c r="J2913" s="2">
        <v>5</v>
      </c>
      <c r="K2913" s="2" t="s">
        <v>2234</v>
      </c>
      <c r="L2913" s="2" t="s">
        <v>2228</v>
      </c>
      <c r="M2913" s="2" t="s">
        <v>28</v>
      </c>
    </row>
    <row r="2914" spans="1:13">
      <c r="A2914" s="2" t="s">
        <v>59</v>
      </c>
      <c r="B2914" s="2" t="s">
        <v>59</v>
      </c>
      <c r="C2914" s="2" t="s">
        <v>63</v>
      </c>
      <c r="D2914" s="2">
        <v>240105</v>
      </c>
      <c r="E2914" s="2">
        <v>491574</v>
      </c>
      <c r="F2914" s="2">
        <v>1137793</v>
      </c>
      <c r="G2914" s="2">
        <v>76</v>
      </c>
      <c r="H2914" s="2" t="s">
        <v>5218</v>
      </c>
      <c r="I2914" s="2">
        <v>13</v>
      </c>
      <c r="J2914" s="2">
        <v>1</v>
      </c>
      <c r="K2914" s="2" t="s">
        <v>2227</v>
      </c>
      <c r="L2914" s="2" t="s">
        <v>2228</v>
      </c>
      <c r="M2914" s="2" t="s">
        <v>28</v>
      </c>
    </row>
    <row r="2915" spans="1:13">
      <c r="A2915" s="2" t="s">
        <v>59</v>
      </c>
      <c r="B2915" s="2" t="s">
        <v>59</v>
      </c>
      <c r="C2915" s="2" t="s">
        <v>63</v>
      </c>
      <c r="D2915" s="2">
        <v>240105</v>
      </c>
      <c r="E2915" s="2">
        <v>491569</v>
      </c>
      <c r="F2915" s="2">
        <v>719948</v>
      </c>
      <c r="G2915" s="2">
        <v>60</v>
      </c>
      <c r="H2915" s="2" t="s">
        <v>5217</v>
      </c>
      <c r="I2915" s="2">
        <v>14</v>
      </c>
      <c r="J2915" s="2">
        <v>2</v>
      </c>
      <c r="K2915" s="2" t="s">
        <v>2227</v>
      </c>
      <c r="L2915" s="2" t="s">
        <v>2228</v>
      </c>
      <c r="M2915" s="2" t="s">
        <v>28</v>
      </c>
    </row>
    <row r="2916" spans="1:13">
      <c r="A2916" s="2" t="s">
        <v>59</v>
      </c>
      <c r="B2916" s="2" t="s">
        <v>59</v>
      </c>
      <c r="C2916" s="2" t="s">
        <v>63</v>
      </c>
      <c r="D2916" s="2">
        <v>240105</v>
      </c>
      <c r="E2916" s="2">
        <v>95569</v>
      </c>
      <c r="F2916" s="2">
        <v>1275957</v>
      </c>
      <c r="G2916" s="2" t="s">
        <v>5185</v>
      </c>
      <c r="H2916" s="2" t="s">
        <v>769</v>
      </c>
      <c r="I2916" s="2">
        <v>24</v>
      </c>
      <c r="J2916" s="2">
        <v>3</v>
      </c>
      <c r="K2916" s="2" t="s">
        <v>2229</v>
      </c>
      <c r="L2916" s="2" t="s">
        <v>2228</v>
      </c>
      <c r="M2916" s="2" t="s">
        <v>28</v>
      </c>
    </row>
    <row r="2917" spans="1:13">
      <c r="A2917" s="2" t="s">
        <v>59</v>
      </c>
      <c r="B2917" s="2" t="s">
        <v>59</v>
      </c>
      <c r="C2917" s="2" t="s">
        <v>63</v>
      </c>
      <c r="D2917" s="2">
        <v>240105</v>
      </c>
      <c r="E2917" s="2">
        <v>812103</v>
      </c>
      <c r="F2917" s="2">
        <v>1599117</v>
      </c>
      <c r="G2917" s="2" t="s">
        <v>5256</v>
      </c>
      <c r="H2917" s="2" t="s">
        <v>5257</v>
      </c>
      <c r="I2917" s="2">
        <v>28</v>
      </c>
      <c r="J2917" s="2">
        <v>4</v>
      </c>
      <c r="K2917" s="2" t="s">
        <v>2229</v>
      </c>
      <c r="L2917" s="2" t="s">
        <v>2228</v>
      </c>
      <c r="M2917" s="2" t="s">
        <v>19</v>
      </c>
    </row>
    <row r="2918" spans="1:13">
      <c r="A2918" s="2" t="s">
        <v>59</v>
      </c>
      <c r="B2918" s="2" t="s">
        <v>59</v>
      </c>
      <c r="C2918" s="2" t="s">
        <v>63</v>
      </c>
      <c r="D2918" s="2">
        <v>240105</v>
      </c>
      <c r="E2918" s="2">
        <v>491531</v>
      </c>
      <c r="F2918" s="2">
        <v>667766</v>
      </c>
      <c r="G2918" s="2" t="s">
        <v>5216</v>
      </c>
      <c r="H2918" s="2" t="s">
        <v>392</v>
      </c>
      <c r="I2918" s="2">
        <v>86</v>
      </c>
      <c r="J2918" s="2">
        <v>4</v>
      </c>
      <c r="K2918" s="2" t="s">
        <v>2227</v>
      </c>
      <c r="L2918" s="2" t="s">
        <v>2228</v>
      </c>
      <c r="M2918" s="2" t="s">
        <v>19</v>
      </c>
    </row>
    <row r="2919" spans="1:13">
      <c r="A2919" s="2" t="s">
        <v>59</v>
      </c>
      <c r="B2919" s="2" t="s">
        <v>59</v>
      </c>
      <c r="C2919" s="2" t="s">
        <v>63</v>
      </c>
      <c r="D2919" s="2">
        <v>240105</v>
      </c>
      <c r="E2919" s="2">
        <v>491507</v>
      </c>
      <c r="F2919" s="2">
        <v>616383</v>
      </c>
      <c r="G2919" s="2">
        <v>36</v>
      </c>
      <c r="H2919" s="2" t="s">
        <v>5215</v>
      </c>
      <c r="I2919" s="2">
        <v>8</v>
      </c>
      <c r="J2919" s="2">
        <v>1</v>
      </c>
      <c r="K2919" s="2" t="s">
        <v>2227</v>
      </c>
      <c r="L2919" s="2" t="s">
        <v>2228</v>
      </c>
      <c r="M2919" s="2" t="s">
        <v>19</v>
      </c>
    </row>
    <row r="2920" spans="1:13">
      <c r="A2920" s="2" t="s">
        <v>59</v>
      </c>
      <c r="B2920" s="2" t="s">
        <v>59</v>
      </c>
      <c r="C2920" s="2" t="s">
        <v>63</v>
      </c>
      <c r="D2920" s="2">
        <v>240105</v>
      </c>
      <c r="E2920" s="2">
        <v>491734</v>
      </c>
      <c r="F2920" s="2">
        <v>616375</v>
      </c>
      <c r="G2920" s="2">
        <v>35</v>
      </c>
      <c r="H2920" s="2" t="s">
        <v>5316</v>
      </c>
      <c r="I2920" s="2">
        <v>40</v>
      </c>
      <c r="J2920" s="2">
        <v>2</v>
      </c>
      <c r="K2920" s="2" t="s">
        <v>2227</v>
      </c>
      <c r="L2920" s="2" t="s">
        <v>2228</v>
      </c>
      <c r="M2920" s="2" t="s">
        <v>19</v>
      </c>
    </row>
    <row r="2921" spans="1:13">
      <c r="A2921" s="2" t="s">
        <v>59</v>
      </c>
      <c r="B2921" s="2" t="s">
        <v>59</v>
      </c>
      <c r="C2921" s="2" t="s">
        <v>63</v>
      </c>
      <c r="D2921" s="2">
        <v>240105</v>
      </c>
      <c r="E2921" s="2">
        <v>491512</v>
      </c>
      <c r="F2921" s="2">
        <v>628479</v>
      </c>
      <c r="G2921" s="2">
        <v>41</v>
      </c>
      <c r="H2921" s="2" t="s">
        <v>513</v>
      </c>
      <c r="I2921" s="2">
        <v>61</v>
      </c>
      <c r="J2921" s="2">
        <v>3</v>
      </c>
      <c r="K2921" s="2" t="s">
        <v>2227</v>
      </c>
      <c r="L2921" s="2" t="s">
        <v>2228</v>
      </c>
      <c r="M2921" s="2" t="s">
        <v>19</v>
      </c>
    </row>
    <row r="2922" spans="1:13">
      <c r="A2922" s="2" t="s">
        <v>59</v>
      </c>
      <c r="B2922" s="2" t="s">
        <v>59</v>
      </c>
      <c r="C2922" s="2" t="s">
        <v>63</v>
      </c>
      <c r="D2922" s="2">
        <v>240105</v>
      </c>
      <c r="E2922" s="2">
        <v>491649</v>
      </c>
      <c r="F2922" s="2">
        <v>326629</v>
      </c>
      <c r="G2922" s="2" t="s">
        <v>5315</v>
      </c>
      <c r="H2922" s="2" t="s">
        <v>5314</v>
      </c>
      <c r="I2922" s="2">
        <v>67</v>
      </c>
      <c r="J2922" s="2">
        <v>7</v>
      </c>
      <c r="K2922" s="2" t="s">
        <v>2229</v>
      </c>
      <c r="L2922" s="2" t="s">
        <v>2228</v>
      </c>
      <c r="M2922" s="2" t="s">
        <v>19</v>
      </c>
    </row>
    <row r="2923" spans="1:13">
      <c r="A2923" s="2" t="s">
        <v>59</v>
      </c>
      <c r="B2923" s="2" t="s">
        <v>59</v>
      </c>
      <c r="C2923" s="2" t="s">
        <v>63</v>
      </c>
      <c r="D2923" s="2">
        <v>240105</v>
      </c>
      <c r="E2923" s="2">
        <v>491480</v>
      </c>
      <c r="F2923" s="2">
        <v>616367</v>
      </c>
      <c r="G2923" s="2" t="s">
        <v>5313</v>
      </c>
      <c r="H2923" s="2" t="s">
        <v>5314</v>
      </c>
      <c r="I2923" s="2">
        <v>49</v>
      </c>
      <c r="J2923" s="2">
        <v>3</v>
      </c>
      <c r="K2923" s="2" t="s">
        <v>2227</v>
      </c>
      <c r="L2923" s="2" t="s">
        <v>2228</v>
      </c>
      <c r="M2923" s="2" t="s">
        <v>19</v>
      </c>
    </row>
    <row r="2924" spans="1:13">
      <c r="A2924" s="2" t="s">
        <v>59</v>
      </c>
      <c r="B2924" s="2" t="s">
        <v>59</v>
      </c>
      <c r="C2924" s="2" t="s">
        <v>63</v>
      </c>
      <c r="D2924" s="2">
        <v>240105</v>
      </c>
      <c r="E2924" s="2">
        <v>812099</v>
      </c>
      <c r="F2924" s="2">
        <v>1599109</v>
      </c>
      <c r="G2924" s="2" t="s">
        <v>63</v>
      </c>
      <c r="H2924" s="2" t="s">
        <v>5255</v>
      </c>
      <c r="I2924" s="2">
        <v>248</v>
      </c>
      <c r="J2924" s="2">
        <v>26</v>
      </c>
      <c r="K2924" s="2" t="s">
        <v>2231</v>
      </c>
      <c r="L2924" s="2" t="s">
        <v>2228</v>
      </c>
      <c r="M2924" s="2" t="s">
        <v>19</v>
      </c>
    </row>
    <row r="2925" spans="1:13">
      <c r="A2925" s="2" t="s">
        <v>59</v>
      </c>
      <c r="B2925" s="2" t="s">
        <v>59</v>
      </c>
      <c r="C2925" s="2" t="s">
        <v>63</v>
      </c>
      <c r="D2925" s="2">
        <v>240105</v>
      </c>
      <c r="E2925" s="2">
        <v>491499</v>
      </c>
      <c r="F2925" s="2">
        <v>1137835</v>
      </c>
      <c r="G2925" s="2" t="s">
        <v>5213</v>
      </c>
      <c r="H2925" s="2" t="s">
        <v>5214</v>
      </c>
      <c r="I2925" s="2">
        <v>20</v>
      </c>
      <c r="J2925" s="2">
        <v>1</v>
      </c>
      <c r="K2925" s="2" t="s">
        <v>2227</v>
      </c>
      <c r="L2925" s="2" t="s">
        <v>2228</v>
      </c>
      <c r="M2925" s="2" t="s">
        <v>19</v>
      </c>
    </row>
    <row r="2926" spans="1:13">
      <c r="A2926" s="2" t="s">
        <v>59</v>
      </c>
      <c r="B2926" s="2" t="s">
        <v>59</v>
      </c>
      <c r="C2926" s="2" t="s">
        <v>63</v>
      </c>
      <c r="D2926" s="2">
        <v>240105</v>
      </c>
      <c r="E2926" s="2">
        <v>491668</v>
      </c>
      <c r="F2926" s="2">
        <v>719955</v>
      </c>
      <c r="G2926" s="2" t="s">
        <v>5221</v>
      </c>
      <c r="H2926" s="2" t="s">
        <v>4829</v>
      </c>
      <c r="I2926" s="2">
        <v>91</v>
      </c>
      <c r="J2926" s="2">
        <v>13</v>
      </c>
      <c r="K2926" s="2" t="s">
        <v>2231</v>
      </c>
      <c r="L2926" s="2" t="s">
        <v>2228</v>
      </c>
      <c r="M2926" s="2" t="s">
        <v>19</v>
      </c>
    </row>
    <row r="2927" spans="1:13">
      <c r="A2927" s="2" t="s">
        <v>59</v>
      </c>
      <c r="B2927" s="2" t="s">
        <v>59</v>
      </c>
      <c r="C2927" s="2" t="s">
        <v>63</v>
      </c>
      <c r="D2927" s="2">
        <v>240105</v>
      </c>
      <c r="E2927" s="2">
        <v>491456</v>
      </c>
      <c r="F2927" s="2">
        <v>348250</v>
      </c>
      <c r="G2927" s="2" t="s">
        <v>5211</v>
      </c>
      <c r="H2927" s="2" t="s">
        <v>5212</v>
      </c>
      <c r="I2927" s="2">
        <v>81</v>
      </c>
      <c r="J2927" s="2">
        <v>3</v>
      </c>
      <c r="K2927" s="2" t="s">
        <v>2227</v>
      </c>
      <c r="L2927" s="2" t="s">
        <v>2228</v>
      </c>
      <c r="M2927" s="2" t="s">
        <v>19</v>
      </c>
    </row>
    <row r="2928" spans="1:13">
      <c r="A2928" s="2" t="s">
        <v>59</v>
      </c>
      <c r="B2928" s="2" t="s">
        <v>59</v>
      </c>
      <c r="C2928" s="2" t="s">
        <v>63</v>
      </c>
      <c r="D2928" s="2">
        <v>240105</v>
      </c>
      <c r="E2928" s="2">
        <v>812075</v>
      </c>
      <c r="F2928" s="2">
        <v>1599083</v>
      </c>
      <c r="G2928" s="2" t="s">
        <v>5253</v>
      </c>
      <c r="H2928" s="2" t="s">
        <v>5254</v>
      </c>
      <c r="I2928" s="2">
        <v>42</v>
      </c>
      <c r="J2928" s="2">
        <v>3</v>
      </c>
      <c r="K2928" s="2" t="s">
        <v>3784</v>
      </c>
      <c r="L2928" s="2" t="s">
        <v>2228</v>
      </c>
      <c r="M2928" s="2" t="s">
        <v>19</v>
      </c>
    </row>
    <row r="2929" spans="1:13">
      <c r="A2929" s="2" t="s">
        <v>59</v>
      </c>
      <c r="B2929" s="2" t="s">
        <v>59</v>
      </c>
      <c r="C2929" s="2" t="s">
        <v>63</v>
      </c>
      <c r="D2929" s="2">
        <v>240105</v>
      </c>
      <c r="E2929" s="2">
        <v>491687</v>
      </c>
      <c r="F2929" s="2">
        <v>326678</v>
      </c>
      <c r="G2929" s="2" t="s">
        <v>5222</v>
      </c>
      <c r="H2929" s="2" t="s">
        <v>5223</v>
      </c>
      <c r="I2929" s="2">
        <v>92</v>
      </c>
      <c r="J2929" s="2">
        <v>7</v>
      </c>
      <c r="K2929" s="2" t="s">
        <v>2229</v>
      </c>
      <c r="L2929" s="2" t="s">
        <v>2228</v>
      </c>
      <c r="M2929" s="2" t="s">
        <v>19</v>
      </c>
    </row>
    <row r="2930" spans="1:13">
      <c r="A2930" s="2" t="s">
        <v>59</v>
      </c>
      <c r="B2930" s="2" t="s">
        <v>59</v>
      </c>
      <c r="C2930" s="2" t="s">
        <v>63</v>
      </c>
      <c r="D2930" s="2">
        <v>240105</v>
      </c>
      <c r="E2930" s="2">
        <v>491526</v>
      </c>
      <c r="F2930" s="2">
        <v>657817</v>
      </c>
      <c r="G2930" s="2">
        <v>44</v>
      </c>
      <c r="H2930" s="2" t="s">
        <v>1049</v>
      </c>
      <c r="I2930" s="2">
        <v>10</v>
      </c>
      <c r="J2930" s="2">
        <v>1</v>
      </c>
      <c r="K2930" s="2" t="s">
        <v>2227</v>
      </c>
      <c r="L2930" s="2" t="s">
        <v>2228</v>
      </c>
      <c r="M2930" s="2" t="s">
        <v>19</v>
      </c>
    </row>
    <row r="2931" spans="1:13">
      <c r="A2931" s="2" t="s">
        <v>59</v>
      </c>
      <c r="B2931" s="2" t="s">
        <v>59</v>
      </c>
      <c r="C2931" s="2" t="s">
        <v>63</v>
      </c>
      <c r="D2931" s="2">
        <v>240105</v>
      </c>
      <c r="E2931" s="2">
        <v>491692</v>
      </c>
      <c r="F2931" s="2">
        <v>326694</v>
      </c>
      <c r="G2931" s="2" t="s">
        <v>5224</v>
      </c>
      <c r="H2931" s="2" t="s">
        <v>5225</v>
      </c>
      <c r="I2931" s="2">
        <v>240</v>
      </c>
      <c r="J2931" s="2">
        <v>18</v>
      </c>
      <c r="K2931" s="2" t="s">
        <v>2229</v>
      </c>
      <c r="L2931" s="2" t="s">
        <v>2228</v>
      </c>
      <c r="M2931" s="2" t="s">
        <v>19</v>
      </c>
    </row>
    <row r="2932" spans="1:13">
      <c r="A2932" s="2" t="s">
        <v>59</v>
      </c>
      <c r="B2932" s="2" t="s">
        <v>59</v>
      </c>
      <c r="C2932" s="2" t="s">
        <v>63</v>
      </c>
      <c r="D2932" s="2">
        <v>240105</v>
      </c>
      <c r="E2932" s="2">
        <v>491705</v>
      </c>
      <c r="F2932" s="2">
        <v>1138072</v>
      </c>
      <c r="G2932" s="2" t="s">
        <v>5226</v>
      </c>
      <c r="H2932" s="2" t="s">
        <v>5227</v>
      </c>
      <c r="I2932" s="2">
        <v>45</v>
      </c>
      <c r="J2932" s="2">
        <v>4</v>
      </c>
      <c r="K2932" s="2" t="s">
        <v>2234</v>
      </c>
      <c r="L2932" s="2" t="s">
        <v>2228</v>
      </c>
      <c r="M2932" s="2" t="s">
        <v>19</v>
      </c>
    </row>
    <row r="2933" spans="1:13">
      <c r="A2933" s="2" t="s">
        <v>59</v>
      </c>
      <c r="B2933" s="2" t="s">
        <v>59</v>
      </c>
      <c r="C2933" s="2" t="s">
        <v>63</v>
      </c>
      <c r="D2933" s="2">
        <v>240105</v>
      </c>
      <c r="E2933" s="2">
        <v>491550</v>
      </c>
      <c r="F2933" s="2">
        <v>719930</v>
      </c>
      <c r="G2933" s="2">
        <v>59</v>
      </c>
      <c r="H2933" s="2" t="s">
        <v>5609</v>
      </c>
      <c r="I2933" s="2">
        <v>6</v>
      </c>
      <c r="J2933" s="2">
        <v>1</v>
      </c>
      <c r="K2933" s="2" t="s">
        <v>2227</v>
      </c>
      <c r="L2933" s="2" t="s">
        <v>2228</v>
      </c>
      <c r="M2933" s="2" t="s">
        <v>21</v>
      </c>
    </row>
    <row r="2934" spans="1:13">
      <c r="A2934" s="2" t="s">
        <v>59</v>
      </c>
      <c r="B2934" s="2" t="s">
        <v>59</v>
      </c>
      <c r="C2934" s="2" t="s">
        <v>63</v>
      </c>
      <c r="D2934" s="2">
        <v>240105</v>
      </c>
      <c r="E2934" s="2">
        <v>491461</v>
      </c>
      <c r="F2934" s="2">
        <v>572719</v>
      </c>
      <c r="G2934" s="2">
        <v>18</v>
      </c>
      <c r="H2934" s="2" t="s">
        <v>5607</v>
      </c>
      <c r="I2934" s="2">
        <v>45</v>
      </c>
      <c r="J2934" s="2">
        <v>3</v>
      </c>
      <c r="K2934" s="2" t="s">
        <v>2227</v>
      </c>
      <c r="L2934" s="2" t="s">
        <v>2228</v>
      </c>
      <c r="M2934" s="2" t="s">
        <v>21</v>
      </c>
    </row>
    <row r="2935" spans="1:13">
      <c r="A2935" s="2" t="s">
        <v>59</v>
      </c>
      <c r="B2935" s="2" t="s">
        <v>59</v>
      </c>
      <c r="C2935" s="2" t="s">
        <v>63</v>
      </c>
      <c r="D2935" s="2">
        <v>240105</v>
      </c>
      <c r="E2935" s="2">
        <v>491606</v>
      </c>
      <c r="F2935" s="2">
        <v>326587</v>
      </c>
      <c r="G2935" s="2">
        <v>42</v>
      </c>
      <c r="H2935" s="2" t="s">
        <v>5228</v>
      </c>
      <c r="I2935" s="2">
        <v>87</v>
      </c>
      <c r="J2935" s="2">
        <v>9</v>
      </c>
      <c r="K2935" s="2" t="s">
        <v>2229</v>
      </c>
      <c r="L2935" s="2" t="s">
        <v>2228</v>
      </c>
      <c r="M2935" s="2" t="s">
        <v>21</v>
      </c>
    </row>
    <row r="2936" spans="1:13">
      <c r="A2936" s="2" t="s">
        <v>59</v>
      </c>
      <c r="B2936" s="2" t="s">
        <v>59</v>
      </c>
      <c r="C2936" s="2" t="s">
        <v>63</v>
      </c>
      <c r="D2936" s="2">
        <v>240105</v>
      </c>
      <c r="E2936" s="2">
        <v>491545</v>
      </c>
      <c r="F2936" s="2">
        <v>667840</v>
      </c>
      <c r="G2936" s="2">
        <v>54</v>
      </c>
      <c r="H2936" s="2" t="s">
        <v>5608</v>
      </c>
      <c r="I2936" s="2">
        <v>20</v>
      </c>
      <c r="J2936" s="2">
        <v>1</v>
      </c>
      <c r="K2936" s="2" t="s">
        <v>2227</v>
      </c>
      <c r="L2936" s="2" t="s">
        <v>2228</v>
      </c>
      <c r="M2936" s="2" t="s">
        <v>21</v>
      </c>
    </row>
    <row r="2937" spans="1:13">
      <c r="A2937" s="2" t="s">
        <v>59</v>
      </c>
      <c r="B2937" s="2" t="s">
        <v>59</v>
      </c>
      <c r="C2937" s="2" t="s">
        <v>63</v>
      </c>
      <c r="D2937" s="2">
        <v>240105</v>
      </c>
      <c r="E2937" s="2">
        <v>491475</v>
      </c>
      <c r="F2937" s="2">
        <v>572743</v>
      </c>
      <c r="G2937" s="2">
        <v>23</v>
      </c>
      <c r="H2937" s="2" t="s">
        <v>5312</v>
      </c>
      <c r="I2937" s="2">
        <v>21</v>
      </c>
      <c r="J2937" s="2">
        <v>2</v>
      </c>
      <c r="K2937" s="2" t="s">
        <v>2227</v>
      </c>
      <c r="L2937" s="2" t="s">
        <v>2228</v>
      </c>
      <c r="M2937" s="2" t="s">
        <v>21</v>
      </c>
    </row>
    <row r="2938" spans="1:13">
      <c r="A2938" s="2" t="s">
        <v>59</v>
      </c>
      <c r="B2938" s="2" t="s">
        <v>59</v>
      </c>
      <c r="C2938" s="2" t="s">
        <v>63</v>
      </c>
      <c r="D2938" s="2">
        <v>240105</v>
      </c>
      <c r="E2938" s="2">
        <v>492451</v>
      </c>
      <c r="F2938" s="2">
        <v>1137082</v>
      </c>
      <c r="G2938" s="2" t="s">
        <v>5651</v>
      </c>
      <c r="H2938" s="2" t="s">
        <v>601</v>
      </c>
      <c r="I2938" s="2">
        <v>17</v>
      </c>
      <c r="J2938" s="2">
        <v>7</v>
      </c>
      <c r="K2938" s="2" t="s">
        <v>2231</v>
      </c>
      <c r="L2938" s="2" t="s">
        <v>2228</v>
      </c>
      <c r="M2938" s="2" t="s">
        <v>21</v>
      </c>
    </row>
    <row r="2939" spans="1:13">
      <c r="A2939" s="2" t="s">
        <v>59</v>
      </c>
      <c r="B2939" s="2" t="s">
        <v>59</v>
      </c>
      <c r="C2939" s="2" t="s">
        <v>63</v>
      </c>
      <c r="D2939" s="2">
        <v>240105</v>
      </c>
      <c r="E2939" s="2">
        <v>491611</v>
      </c>
      <c r="F2939" s="2">
        <v>326595</v>
      </c>
      <c r="G2939" s="2" t="s">
        <v>5610</v>
      </c>
      <c r="H2939" s="2" t="s">
        <v>5217</v>
      </c>
      <c r="I2939" s="2">
        <v>40</v>
      </c>
      <c r="J2939" s="2">
        <v>6</v>
      </c>
      <c r="K2939" s="2" t="s">
        <v>2229</v>
      </c>
      <c r="L2939" s="2" t="s">
        <v>2228</v>
      </c>
      <c r="M2939" s="2" t="s">
        <v>21</v>
      </c>
    </row>
    <row r="2940" spans="1:13">
      <c r="A2940" s="2" t="s">
        <v>59</v>
      </c>
      <c r="B2940" s="2" t="s">
        <v>59</v>
      </c>
      <c r="C2940" s="2" t="s">
        <v>63</v>
      </c>
      <c r="D2940" s="2">
        <v>240105</v>
      </c>
      <c r="E2940" s="2">
        <v>492234</v>
      </c>
      <c r="F2940" s="2">
        <v>781971</v>
      </c>
      <c r="G2940" s="2">
        <v>32</v>
      </c>
      <c r="H2940" s="2" t="s">
        <v>5638</v>
      </c>
      <c r="I2940" s="2">
        <v>3</v>
      </c>
      <c r="J2940" s="2">
        <v>1</v>
      </c>
      <c r="K2940" s="2" t="s">
        <v>2227</v>
      </c>
      <c r="L2940" s="2" t="s">
        <v>2228</v>
      </c>
      <c r="M2940" s="2" t="s">
        <v>21</v>
      </c>
    </row>
    <row r="2941" spans="1:13">
      <c r="A2941" s="2" t="s">
        <v>59</v>
      </c>
      <c r="B2941" s="2" t="s">
        <v>59</v>
      </c>
      <c r="C2941" s="2" t="s">
        <v>63</v>
      </c>
      <c r="D2941" s="2">
        <v>240105</v>
      </c>
      <c r="E2941" s="2">
        <v>491654</v>
      </c>
      <c r="F2941" s="2">
        <v>326637</v>
      </c>
      <c r="G2941" s="2" t="s">
        <v>5613</v>
      </c>
      <c r="H2941" s="2" t="s">
        <v>5614</v>
      </c>
      <c r="I2941" s="2">
        <v>80</v>
      </c>
      <c r="J2941" s="2">
        <v>7</v>
      </c>
      <c r="K2941" s="2" t="s">
        <v>2229</v>
      </c>
      <c r="L2941" s="2" t="s">
        <v>2228</v>
      </c>
      <c r="M2941" s="2" t="s">
        <v>21</v>
      </c>
    </row>
    <row r="2942" spans="1:13">
      <c r="A2942" s="2" t="s">
        <v>59</v>
      </c>
      <c r="B2942" s="2" t="s">
        <v>59</v>
      </c>
      <c r="C2942" s="2" t="s">
        <v>63</v>
      </c>
      <c r="D2942" s="2">
        <v>240105</v>
      </c>
      <c r="E2942" s="2">
        <v>491673</v>
      </c>
      <c r="F2942" s="2">
        <v>326660</v>
      </c>
      <c r="G2942" s="2" t="s">
        <v>5615</v>
      </c>
      <c r="H2942" s="2" t="s">
        <v>5616</v>
      </c>
      <c r="I2942" s="2">
        <v>39</v>
      </c>
      <c r="J2942" s="2">
        <v>5</v>
      </c>
      <c r="K2942" s="2" t="s">
        <v>2229</v>
      </c>
      <c r="L2942" s="2" t="s">
        <v>2228</v>
      </c>
      <c r="M2942" s="2" t="s">
        <v>21</v>
      </c>
    </row>
    <row r="2943" spans="1:13">
      <c r="A2943" s="2" t="s">
        <v>59</v>
      </c>
      <c r="B2943" s="2" t="s">
        <v>59</v>
      </c>
      <c r="C2943" s="2" t="s">
        <v>63</v>
      </c>
      <c r="D2943" s="2">
        <v>240105</v>
      </c>
      <c r="E2943" s="2">
        <v>531004</v>
      </c>
      <c r="F2943" s="2">
        <v>1369164</v>
      </c>
      <c r="G2943" s="2" t="s">
        <v>5688</v>
      </c>
      <c r="H2943" s="2" t="s">
        <v>5689</v>
      </c>
      <c r="I2943" s="2">
        <v>3</v>
      </c>
      <c r="J2943" s="2">
        <v>1</v>
      </c>
      <c r="K2943" s="2" t="s">
        <v>2227</v>
      </c>
      <c r="L2943" s="2" t="s">
        <v>2228</v>
      </c>
      <c r="M2943" s="2" t="s">
        <v>78</v>
      </c>
    </row>
    <row r="2944" spans="1:13">
      <c r="A2944" s="2" t="s">
        <v>59</v>
      </c>
      <c r="B2944" s="2" t="s">
        <v>59</v>
      </c>
      <c r="C2944" s="2" t="s">
        <v>63</v>
      </c>
      <c r="D2944" s="2">
        <v>240105</v>
      </c>
      <c r="E2944" s="2">
        <v>812117</v>
      </c>
      <c r="F2944" s="2">
        <v>1599125</v>
      </c>
      <c r="G2944" s="2">
        <v>122</v>
      </c>
      <c r="H2944" s="2" t="s">
        <v>5718</v>
      </c>
      <c r="I2944" s="2">
        <v>6</v>
      </c>
      <c r="J2944" s="2">
        <v>1</v>
      </c>
      <c r="K2944" s="2" t="s">
        <v>2229</v>
      </c>
      <c r="L2944" s="2" t="s">
        <v>2228</v>
      </c>
      <c r="M2944" s="2" t="s">
        <v>78</v>
      </c>
    </row>
    <row r="2945" spans="1:13">
      <c r="A2945" s="2" t="s">
        <v>59</v>
      </c>
      <c r="B2945" s="2" t="s">
        <v>59</v>
      </c>
      <c r="C2945" s="2" t="s">
        <v>70</v>
      </c>
      <c r="D2945" s="2">
        <v>240106</v>
      </c>
      <c r="E2945" s="2">
        <v>491833</v>
      </c>
      <c r="F2945" s="2">
        <v>326769</v>
      </c>
      <c r="G2945" s="2" t="s">
        <v>5230</v>
      </c>
      <c r="H2945" s="2" t="s">
        <v>1106</v>
      </c>
      <c r="I2945" s="2">
        <v>44</v>
      </c>
      <c r="J2945" s="2">
        <v>4</v>
      </c>
      <c r="K2945" s="2" t="s">
        <v>2229</v>
      </c>
      <c r="L2945" s="2" t="s">
        <v>2228</v>
      </c>
      <c r="M2945" s="2" t="s">
        <v>19</v>
      </c>
    </row>
    <row r="2946" spans="1:13">
      <c r="A2946" s="2" t="s">
        <v>59</v>
      </c>
      <c r="B2946" s="2" t="s">
        <v>59</v>
      </c>
      <c r="C2946" s="2" t="s">
        <v>70</v>
      </c>
      <c r="D2946" s="2">
        <v>240106</v>
      </c>
      <c r="E2946" s="2">
        <v>491772</v>
      </c>
      <c r="F2946" s="2">
        <v>667741</v>
      </c>
      <c r="G2946" s="2">
        <v>47</v>
      </c>
      <c r="H2946" s="2" t="s">
        <v>1106</v>
      </c>
      <c r="I2946" s="2">
        <v>32</v>
      </c>
      <c r="J2946" s="2">
        <v>2</v>
      </c>
      <c r="K2946" s="2" t="s">
        <v>2227</v>
      </c>
      <c r="L2946" s="2" t="s">
        <v>2228</v>
      </c>
      <c r="M2946" s="2" t="s">
        <v>19</v>
      </c>
    </row>
    <row r="2947" spans="1:13">
      <c r="A2947" s="2" t="s">
        <v>59</v>
      </c>
      <c r="B2947" s="2" t="s">
        <v>59</v>
      </c>
      <c r="C2947" s="2" t="s">
        <v>70</v>
      </c>
      <c r="D2947" s="2">
        <v>240106</v>
      </c>
      <c r="E2947" s="2">
        <v>491852</v>
      </c>
      <c r="F2947" s="2">
        <v>1137678</v>
      </c>
      <c r="G2947" s="2" t="s">
        <v>2233</v>
      </c>
      <c r="H2947" s="2" t="s">
        <v>5231</v>
      </c>
      <c r="I2947" s="2">
        <v>126</v>
      </c>
      <c r="J2947" s="2">
        <v>12</v>
      </c>
      <c r="K2947" s="2" t="s">
        <v>2231</v>
      </c>
      <c r="L2947" s="2" t="s">
        <v>2228</v>
      </c>
      <c r="M2947" s="2" t="s">
        <v>19</v>
      </c>
    </row>
    <row r="2948" spans="1:13">
      <c r="A2948" s="2" t="s">
        <v>59</v>
      </c>
      <c r="B2948" s="2" t="s">
        <v>59</v>
      </c>
      <c r="C2948" s="2" t="s">
        <v>70</v>
      </c>
      <c r="D2948" s="2">
        <v>240106</v>
      </c>
      <c r="E2948" s="2">
        <v>491828</v>
      </c>
      <c r="F2948" s="2">
        <v>326751</v>
      </c>
      <c r="G2948" s="2">
        <v>56</v>
      </c>
      <c r="H2948" s="2" t="s">
        <v>392</v>
      </c>
      <c r="I2948" s="2">
        <v>8</v>
      </c>
      <c r="J2948" s="2">
        <v>1</v>
      </c>
      <c r="K2948" s="2" t="s">
        <v>2229</v>
      </c>
      <c r="L2948" s="2" t="s">
        <v>2228</v>
      </c>
      <c r="M2948" s="2" t="s">
        <v>21</v>
      </c>
    </row>
    <row r="2949" spans="1:13">
      <c r="A2949" s="2" t="s">
        <v>59</v>
      </c>
      <c r="B2949" s="2" t="s">
        <v>59</v>
      </c>
      <c r="C2949" s="2" t="s">
        <v>70</v>
      </c>
      <c r="D2949" s="2">
        <v>240106</v>
      </c>
      <c r="E2949" s="2">
        <v>491866</v>
      </c>
      <c r="F2949" s="2">
        <v>1137751</v>
      </c>
      <c r="G2949" s="2" t="s">
        <v>5323</v>
      </c>
      <c r="H2949" s="2" t="s">
        <v>5318</v>
      </c>
      <c r="I2949" s="2">
        <v>141</v>
      </c>
      <c r="J2949" s="2">
        <v>9</v>
      </c>
      <c r="K2949" s="2" t="s">
        <v>2234</v>
      </c>
      <c r="L2949" s="2" t="s">
        <v>2228</v>
      </c>
      <c r="M2949" s="2" t="s">
        <v>21</v>
      </c>
    </row>
    <row r="2950" spans="1:13">
      <c r="A2950" s="2" t="s">
        <v>59</v>
      </c>
      <c r="B2950" s="2" t="s">
        <v>59</v>
      </c>
      <c r="C2950" s="2" t="s">
        <v>70</v>
      </c>
      <c r="D2950" s="2">
        <v>240106</v>
      </c>
      <c r="E2950" s="2">
        <v>491786</v>
      </c>
      <c r="F2950" s="2">
        <v>326702</v>
      </c>
      <c r="G2950" s="2" t="s">
        <v>5319</v>
      </c>
      <c r="H2950" s="2" t="s">
        <v>5320</v>
      </c>
      <c r="I2950" s="2">
        <v>91</v>
      </c>
      <c r="J2950" s="2">
        <v>7</v>
      </c>
      <c r="K2950" s="2" t="s">
        <v>2229</v>
      </c>
      <c r="L2950" s="2" t="s">
        <v>2228</v>
      </c>
      <c r="M2950" s="2" t="s">
        <v>21</v>
      </c>
    </row>
    <row r="2951" spans="1:13">
      <c r="A2951" s="2" t="s">
        <v>59</v>
      </c>
      <c r="B2951" s="2" t="s">
        <v>59</v>
      </c>
      <c r="C2951" s="2" t="s">
        <v>70</v>
      </c>
      <c r="D2951" s="2">
        <v>240106</v>
      </c>
      <c r="E2951" s="2">
        <v>491791</v>
      </c>
      <c r="F2951" s="2">
        <v>326710</v>
      </c>
      <c r="G2951" s="2" t="s">
        <v>5321</v>
      </c>
      <c r="H2951" s="2" t="s">
        <v>5322</v>
      </c>
      <c r="I2951" s="2">
        <v>98</v>
      </c>
      <c r="J2951" s="2">
        <v>6</v>
      </c>
      <c r="K2951" s="2" t="s">
        <v>2229</v>
      </c>
      <c r="L2951" s="2" t="s">
        <v>2228</v>
      </c>
      <c r="M2951" s="2" t="s">
        <v>21</v>
      </c>
    </row>
    <row r="2952" spans="1:13">
      <c r="A2952" s="2" t="s">
        <v>59</v>
      </c>
      <c r="B2952" s="2" t="s">
        <v>59</v>
      </c>
      <c r="C2952" s="2" t="s">
        <v>70</v>
      </c>
      <c r="D2952" s="2">
        <v>240106</v>
      </c>
      <c r="E2952" s="2">
        <v>583903</v>
      </c>
      <c r="F2952" s="2">
        <v>613141</v>
      </c>
      <c r="G2952" s="2" t="s">
        <v>5381</v>
      </c>
      <c r="H2952" s="2" t="s">
        <v>5382</v>
      </c>
      <c r="I2952" s="2">
        <v>52</v>
      </c>
      <c r="J2952" s="2">
        <v>5</v>
      </c>
      <c r="K2952" s="2" t="s">
        <v>2254</v>
      </c>
      <c r="L2952" s="2" t="s">
        <v>2228</v>
      </c>
      <c r="M2952" s="2" t="s">
        <v>21</v>
      </c>
    </row>
    <row r="2953" spans="1:13">
      <c r="A2953" s="2" t="s">
        <v>59</v>
      </c>
      <c r="B2953" s="2" t="s">
        <v>59</v>
      </c>
      <c r="C2953" s="2" t="s">
        <v>70</v>
      </c>
      <c r="D2953" s="2">
        <v>240106</v>
      </c>
      <c r="E2953" s="2">
        <v>837387</v>
      </c>
      <c r="F2953" s="2">
        <v>1624345</v>
      </c>
      <c r="G2953" s="2" t="s">
        <v>5447</v>
      </c>
      <c r="H2953" s="2" t="s">
        <v>285</v>
      </c>
      <c r="I2953" s="2">
        <v>47</v>
      </c>
      <c r="J2953" s="2">
        <v>3</v>
      </c>
      <c r="K2953" s="2" t="s">
        <v>2227</v>
      </c>
      <c r="L2953" s="2" t="s">
        <v>2228</v>
      </c>
      <c r="M2953" s="2" t="s">
        <v>21</v>
      </c>
    </row>
    <row r="2954" spans="1:13">
      <c r="A2954" s="2" t="s">
        <v>59</v>
      </c>
      <c r="B2954" s="2" t="s">
        <v>59</v>
      </c>
      <c r="C2954" s="2" t="s">
        <v>70</v>
      </c>
      <c r="D2954" s="2">
        <v>240106</v>
      </c>
      <c r="E2954" s="2">
        <v>491847</v>
      </c>
      <c r="F2954" s="2">
        <v>467142</v>
      </c>
      <c r="G2954" s="2" t="s">
        <v>70</v>
      </c>
      <c r="H2954" s="2" t="s">
        <v>5320</v>
      </c>
      <c r="I2954" s="2">
        <v>212</v>
      </c>
      <c r="J2954" s="2">
        <v>22</v>
      </c>
      <c r="K2954" s="2" t="s">
        <v>2231</v>
      </c>
      <c r="L2954" s="2" t="s">
        <v>2228</v>
      </c>
      <c r="M2954" s="2" t="s">
        <v>21</v>
      </c>
    </row>
    <row r="2955" spans="1:13">
      <c r="A2955" s="2" t="s">
        <v>59</v>
      </c>
      <c r="B2955" s="2" t="s">
        <v>59</v>
      </c>
      <c r="C2955" s="2" t="s">
        <v>70</v>
      </c>
      <c r="D2955" s="2">
        <v>240106</v>
      </c>
      <c r="E2955" s="2">
        <v>491748</v>
      </c>
      <c r="F2955" s="2">
        <v>348268</v>
      </c>
      <c r="G2955" s="2" t="s">
        <v>5317</v>
      </c>
      <c r="H2955" s="2" t="s">
        <v>5318</v>
      </c>
      <c r="I2955" s="2">
        <v>87</v>
      </c>
      <c r="J2955" s="2">
        <v>4</v>
      </c>
      <c r="K2955" s="2" t="s">
        <v>2227</v>
      </c>
      <c r="L2955" s="2" t="s">
        <v>2228</v>
      </c>
      <c r="M2955" s="2" t="s">
        <v>21</v>
      </c>
    </row>
    <row r="2956" spans="1:13">
      <c r="A2956" s="2" t="s">
        <v>59</v>
      </c>
      <c r="B2956" s="2" t="s">
        <v>59</v>
      </c>
      <c r="C2956" s="2" t="s">
        <v>70</v>
      </c>
      <c r="D2956" s="2">
        <v>240106</v>
      </c>
      <c r="E2956" s="2">
        <v>491809</v>
      </c>
      <c r="F2956" s="2">
        <v>326728</v>
      </c>
      <c r="G2956" s="2" t="s">
        <v>5619</v>
      </c>
      <c r="H2956" s="2" t="s">
        <v>5620</v>
      </c>
      <c r="I2956" s="2">
        <v>115</v>
      </c>
      <c r="J2956" s="2">
        <v>9</v>
      </c>
      <c r="K2956" s="2" t="s">
        <v>2229</v>
      </c>
      <c r="L2956" s="2" t="s">
        <v>2228</v>
      </c>
      <c r="M2956" s="2" t="s">
        <v>78</v>
      </c>
    </row>
    <row r="2957" spans="1:13">
      <c r="A2957" s="2" t="s">
        <v>59</v>
      </c>
      <c r="B2957" s="2" t="s">
        <v>59</v>
      </c>
      <c r="C2957" s="2" t="s">
        <v>70</v>
      </c>
      <c r="D2957" s="2">
        <v>240106</v>
      </c>
      <c r="E2957" s="2">
        <v>88286</v>
      </c>
      <c r="F2957" s="2">
        <v>326744</v>
      </c>
      <c r="G2957" s="2" t="s">
        <v>5461</v>
      </c>
      <c r="H2957" s="2" t="s">
        <v>975</v>
      </c>
      <c r="I2957" s="2">
        <v>96</v>
      </c>
      <c r="J2957" s="2">
        <v>9</v>
      </c>
      <c r="K2957" s="2" t="s">
        <v>2229</v>
      </c>
      <c r="L2957" s="2" t="s">
        <v>2228</v>
      </c>
      <c r="M2957" s="2" t="s">
        <v>78</v>
      </c>
    </row>
    <row r="2958" spans="1:13">
      <c r="A2958" s="2" t="s">
        <v>59</v>
      </c>
      <c r="B2958" s="2" t="s">
        <v>59</v>
      </c>
      <c r="C2958" s="2" t="s">
        <v>70</v>
      </c>
      <c r="D2958" s="2">
        <v>240106</v>
      </c>
      <c r="E2958" s="2">
        <v>491753</v>
      </c>
      <c r="F2958" s="2">
        <v>508747</v>
      </c>
      <c r="G2958" s="2" t="s">
        <v>5617</v>
      </c>
      <c r="H2958" s="2" t="s">
        <v>4858</v>
      </c>
      <c r="I2958" s="2">
        <v>57</v>
      </c>
      <c r="J2958" s="2">
        <v>3</v>
      </c>
      <c r="K2958" s="2" t="s">
        <v>2227</v>
      </c>
      <c r="L2958" s="2" t="s">
        <v>2228</v>
      </c>
      <c r="M2958" s="2" t="s">
        <v>78</v>
      </c>
    </row>
    <row r="2959" spans="1:13">
      <c r="A2959" s="2" t="s">
        <v>59</v>
      </c>
      <c r="B2959" s="2" t="s">
        <v>59</v>
      </c>
      <c r="C2959" s="2" t="s">
        <v>70</v>
      </c>
      <c r="D2959" s="2">
        <v>240106</v>
      </c>
      <c r="E2959" s="2">
        <v>491767</v>
      </c>
      <c r="F2959" s="2">
        <v>616417</v>
      </c>
      <c r="G2959" s="2" t="s">
        <v>5618</v>
      </c>
      <c r="H2959" s="2" t="s">
        <v>2246</v>
      </c>
      <c r="I2959" s="2">
        <v>42</v>
      </c>
      <c r="J2959" s="2">
        <v>3</v>
      </c>
      <c r="K2959" s="2" t="s">
        <v>2227</v>
      </c>
      <c r="L2959" s="2" t="s">
        <v>2228</v>
      </c>
      <c r="M2959" s="2" t="s">
        <v>78</v>
      </c>
    </row>
    <row r="2960" spans="1:13">
      <c r="A2960" s="2" t="s">
        <v>59</v>
      </c>
      <c r="B2960" s="2" t="s">
        <v>59</v>
      </c>
      <c r="C2960" s="2" t="s">
        <v>59</v>
      </c>
      <c r="D2960" s="2">
        <v>240101</v>
      </c>
      <c r="E2960" s="2">
        <v>613580</v>
      </c>
      <c r="F2960" s="2">
        <v>1522606</v>
      </c>
      <c r="G2960" s="2" t="s">
        <v>5248</v>
      </c>
      <c r="H2960" s="2" t="s">
        <v>5249</v>
      </c>
      <c r="I2960" s="2">
        <v>26</v>
      </c>
      <c r="J2960" s="2">
        <v>2</v>
      </c>
      <c r="K2960" s="2" t="s">
        <v>2227</v>
      </c>
      <c r="L2960" s="2" t="s">
        <v>2228</v>
      </c>
      <c r="M2960" s="2" t="s">
        <v>19</v>
      </c>
    </row>
    <row r="2961" spans="1:13">
      <c r="A2961" s="2" t="s">
        <v>59</v>
      </c>
      <c r="B2961" s="2" t="s">
        <v>59</v>
      </c>
      <c r="C2961" s="2" t="s">
        <v>59</v>
      </c>
      <c r="D2961" s="2">
        <v>240101</v>
      </c>
      <c r="E2961" s="2">
        <v>490268</v>
      </c>
      <c r="F2961" s="2">
        <v>1136837</v>
      </c>
      <c r="G2961" s="2" t="s">
        <v>5190</v>
      </c>
      <c r="H2961" s="2" t="s">
        <v>5191</v>
      </c>
      <c r="I2961" s="2">
        <v>200</v>
      </c>
      <c r="J2961" s="2">
        <v>14</v>
      </c>
      <c r="K2961" s="2" t="s">
        <v>2231</v>
      </c>
      <c r="L2961" s="2" t="s">
        <v>2228</v>
      </c>
      <c r="M2961" s="2" t="s">
        <v>19</v>
      </c>
    </row>
    <row r="2962" spans="1:13">
      <c r="A2962" s="2" t="s">
        <v>59</v>
      </c>
      <c r="B2962" s="2" t="s">
        <v>59</v>
      </c>
      <c r="C2962" s="2" t="s">
        <v>59</v>
      </c>
      <c r="D2962" s="2">
        <v>240101</v>
      </c>
      <c r="E2962" s="2">
        <v>489967</v>
      </c>
      <c r="F2962" s="2">
        <v>508440</v>
      </c>
      <c r="G2962" s="2" t="s">
        <v>5188</v>
      </c>
      <c r="H2962" s="2" t="s">
        <v>5189</v>
      </c>
      <c r="I2962" s="2">
        <v>233</v>
      </c>
      <c r="J2962" s="2">
        <v>13</v>
      </c>
      <c r="K2962" s="2" t="s">
        <v>2227</v>
      </c>
      <c r="L2962" s="2" t="s">
        <v>2228</v>
      </c>
      <c r="M2962" s="2" t="s">
        <v>19</v>
      </c>
    </row>
    <row r="2963" spans="1:13">
      <c r="A2963" s="2" t="s">
        <v>59</v>
      </c>
      <c r="B2963" s="2" t="s">
        <v>59</v>
      </c>
      <c r="C2963" s="2" t="s">
        <v>59</v>
      </c>
      <c r="D2963" s="2">
        <v>240101</v>
      </c>
      <c r="E2963" s="2">
        <v>811127</v>
      </c>
      <c r="F2963" s="2">
        <v>1598150</v>
      </c>
      <c r="G2963" s="2" t="s">
        <v>5251</v>
      </c>
      <c r="H2963" s="2" t="s">
        <v>5252</v>
      </c>
      <c r="I2963" s="2">
        <v>25</v>
      </c>
      <c r="J2963" s="2">
        <v>3</v>
      </c>
      <c r="K2963" s="2" t="s">
        <v>2234</v>
      </c>
      <c r="L2963" s="2" t="s">
        <v>2227</v>
      </c>
      <c r="M2963" s="2" t="s">
        <v>19</v>
      </c>
    </row>
    <row r="2964" spans="1:13">
      <c r="A2964" s="2" t="s">
        <v>59</v>
      </c>
      <c r="B2964" s="2" t="s">
        <v>59</v>
      </c>
      <c r="C2964" s="2" t="s">
        <v>59</v>
      </c>
      <c r="D2964" s="2">
        <v>240101</v>
      </c>
      <c r="E2964" s="2">
        <v>490348</v>
      </c>
      <c r="F2964" s="2">
        <v>327486</v>
      </c>
      <c r="G2964" s="2" t="s">
        <v>2108</v>
      </c>
      <c r="H2964" s="2" t="s">
        <v>5193</v>
      </c>
      <c r="I2964" s="2">
        <v>620</v>
      </c>
      <c r="J2964" s="2">
        <v>33</v>
      </c>
      <c r="K2964" s="2" t="s">
        <v>2231</v>
      </c>
      <c r="L2964" s="2" t="s">
        <v>2228</v>
      </c>
      <c r="M2964" s="2" t="s">
        <v>19</v>
      </c>
    </row>
    <row r="2965" spans="1:13">
      <c r="A2965" s="2" t="s">
        <v>59</v>
      </c>
      <c r="B2965" s="2" t="s">
        <v>59</v>
      </c>
      <c r="C2965" s="2" t="s">
        <v>59</v>
      </c>
      <c r="D2965" s="2">
        <v>240101</v>
      </c>
      <c r="E2965" s="2">
        <v>490428</v>
      </c>
      <c r="F2965" s="2">
        <v>534065</v>
      </c>
      <c r="G2965" s="2" t="s">
        <v>5194</v>
      </c>
      <c r="H2965" s="2" t="s">
        <v>5195</v>
      </c>
      <c r="I2965" s="2">
        <v>90</v>
      </c>
      <c r="J2965" s="2">
        <v>3</v>
      </c>
      <c r="K2965" s="2" t="s">
        <v>2234</v>
      </c>
      <c r="L2965" s="2" t="s">
        <v>2228</v>
      </c>
      <c r="M2965" s="2" t="s">
        <v>19</v>
      </c>
    </row>
    <row r="2966" spans="1:13">
      <c r="A2966" s="2" t="s">
        <v>59</v>
      </c>
      <c r="B2966" s="2" t="s">
        <v>59</v>
      </c>
      <c r="C2966" s="2" t="s">
        <v>59</v>
      </c>
      <c r="D2966" s="2">
        <v>240101</v>
      </c>
      <c r="E2966" s="2">
        <v>489948</v>
      </c>
      <c r="F2966" s="2">
        <v>348235</v>
      </c>
      <c r="G2966" s="2" t="s">
        <v>5186</v>
      </c>
      <c r="H2966" s="2" t="s">
        <v>5187</v>
      </c>
      <c r="I2966" s="2">
        <v>236</v>
      </c>
      <c r="J2966" s="2">
        <v>12</v>
      </c>
      <c r="K2966" s="2" t="s">
        <v>2227</v>
      </c>
      <c r="L2966" s="2" t="s">
        <v>2228</v>
      </c>
      <c r="M2966" s="2" t="s">
        <v>19</v>
      </c>
    </row>
    <row r="2967" spans="1:13">
      <c r="A2967" s="2" t="s">
        <v>59</v>
      </c>
      <c r="B2967" s="2" t="s">
        <v>59</v>
      </c>
      <c r="C2967" s="2" t="s">
        <v>59</v>
      </c>
      <c r="D2967" s="2">
        <v>240101</v>
      </c>
      <c r="E2967" s="2">
        <v>490452</v>
      </c>
      <c r="F2967" s="2">
        <v>1137116</v>
      </c>
      <c r="G2967" s="2" t="s">
        <v>5196</v>
      </c>
      <c r="H2967" s="2" t="s">
        <v>5197</v>
      </c>
      <c r="I2967" s="2">
        <v>86</v>
      </c>
      <c r="J2967" s="2">
        <v>5</v>
      </c>
      <c r="K2967" s="2" t="s">
        <v>2234</v>
      </c>
      <c r="L2967" s="2" t="s">
        <v>2228</v>
      </c>
      <c r="M2967" s="2" t="s">
        <v>19</v>
      </c>
    </row>
    <row r="2968" spans="1:13">
      <c r="A2968" s="2" t="s">
        <v>59</v>
      </c>
      <c r="B2968" s="2" t="s">
        <v>59</v>
      </c>
      <c r="C2968" s="2" t="s">
        <v>59</v>
      </c>
      <c r="D2968" s="2">
        <v>240101</v>
      </c>
      <c r="E2968" s="2">
        <v>490471</v>
      </c>
      <c r="F2968" s="2">
        <v>1137157</v>
      </c>
      <c r="G2968" s="2" t="s">
        <v>5198</v>
      </c>
      <c r="H2968" s="2" t="s">
        <v>5199</v>
      </c>
      <c r="I2968" s="2">
        <v>11</v>
      </c>
      <c r="J2968" s="2">
        <v>4</v>
      </c>
      <c r="K2968" s="2" t="s">
        <v>2255</v>
      </c>
      <c r="L2968" s="2" t="s">
        <v>2228</v>
      </c>
      <c r="M2968" s="2" t="s">
        <v>19</v>
      </c>
    </row>
    <row r="2969" spans="1:13">
      <c r="A2969" s="2" t="s">
        <v>59</v>
      </c>
      <c r="B2969" s="2" t="s">
        <v>59</v>
      </c>
      <c r="C2969" s="2" t="s">
        <v>59</v>
      </c>
      <c r="D2969" s="2">
        <v>240101</v>
      </c>
      <c r="E2969" s="2">
        <v>490273</v>
      </c>
      <c r="F2969" s="2">
        <v>348516</v>
      </c>
      <c r="G2969" s="2" t="s">
        <v>5192</v>
      </c>
      <c r="H2969" s="2" t="s">
        <v>3447</v>
      </c>
      <c r="I2969" s="2">
        <v>12</v>
      </c>
      <c r="J2969" s="2">
        <v>2</v>
      </c>
      <c r="K2969" s="2" t="s">
        <v>2229</v>
      </c>
      <c r="L2969" s="2" t="s">
        <v>2228</v>
      </c>
      <c r="M2969" s="2" t="s">
        <v>19</v>
      </c>
    </row>
    <row r="2970" spans="1:13">
      <c r="A2970" s="2" t="s">
        <v>59</v>
      </c>
      <c r="B2970" s="2" t="s">
        <v>59</v>
      </c>
      <c r="C2970" s="2" t="s">
        <v>59</v>
      </c>
      <c r="D2970" s="2">
        <v>240101</v>
      </c>
      <c r="E2970" s="2">
        <v>811194</v>
      </c>
      <c r="F2970" s="2">
        <v>1598283</v>
      </c>
      <c r="G2970" s="2" t="s">
        <v>2603</v>
      </c>
      <c r="H2970" s="2" t="s">
        <v>5394</v>
      </c>
      <c r="I2970" s="2">
        <v>1</v>
      </c>
      <c r="J2970" s="2">
        <v>1</v>
      </c>
      <c r="K2970" s="2" t="s">
        <v>2231</v>
      </c>
      <c r="L2970" s="2" t="s">
        <v>2236</v>
      </c>
      <c r="M2970" s="2" t="s">
        <v>21</v>
      </c>
    </row>
    <row r="2971" spans="1:13">
      <c r="A2971" s="2" t="s">
        <v>59</v>
      </c>
      <c r="B2971" s="2" t="s">
        <v>59</v>
      </c>
      <c r="C2971" s="2" t="s">
        <v>59</v>
      </c>
      <c r="D2971" s="2">
        <v>240101</v>
      </c>
      <c r="E2971" s="2">
        <v>783501</v>
      </c>
      <c r="F2971" s="2">
        <v>1701010</v>
      </c>
      <c r="G2971" s="2" t="s">
        <v>2344</v>
      </c>
      <c r="H2971" s="2" t="s">
        <v>5395</v>
      </c>
      <c r="I2971" s="2">
        <v>19</v>
      </c>
      <c r="J2971" s="2">
        <v>3</v>
      </c>
      <c r="K2971" s="2" t="s">
        <v>2256</v>
      </c>
      <c r="L2971" s="2" t="s">
        <v>2236</v>
      </c>
      <c r="M2971" s="2" t="s">
        <v>21</v>
      </c>
    </row>
    <row r="2972" spans="1:13">
      <c r="A2972" s="2" t="s">
        <v>59</v>
      </c>
      <c r="B2972" s="2" t="s">
        <v>59</v>
      </c>
      <c r="C2972" s="2" t="s">
        <v>59</v>
      </c>
      <c r="D2972" s="2">
        <v>240101</v>
      </c>
      <c r="E2972" s="2">
        <v>490701</v>
      </c>
      <c r="F2972" s="2">
        <v>1142868</v>
      </c>
      <c r="G2972" s="2" t="s">
        <v>3623</v>
      </c>
      <c r="H2972" s="2" t="s">
        <v>5298</v>
      </c>
      <c r="I2972" s="2">
        <v>1</v>
      </c>
      <c r="J2972" s="2">
        <v>1</v>
      </c>
      <c r="K2972" s="2" t="s">
        <v>2256</v>
      </c>
      <c r="L2972" s="2" t="s">
        <v>2236</v>
      </c>
      <c r="M2972" s="2" t="s">
        <v>21</v>
      </c>
    </row>
    <row r="2973" spans="1:13">
      <c r="A2973" s="2" t="s">
        <v>59</v>
      </c>
      <c r="B2973" s="2" t="s">
        <v>59</v>
      </c>
      <c r="C2973" s="2" t="s">
        <v>59</v>
      </c>
      <c r="D2973" s="2">
        <v>240101</v>
      </c>
      <c r="E2973" s="2">
        <v>490254</v>
      </c>
      <c r="F2973" s="2">
        <v>348490</v>
      </c>
      <c r="G2973" s="2" t="s">
        <v>5276</v>
      </c>
      <c r="H2973" s="2" t="s">
        <v>5277</v>
      </c>
      <c r="I2973" s="2">
        <v>1426</v>
      </c>
      <c r="J2973" s="2">
        <v>61</v>
      </c>
      <c r="K2973" s="2" t="s">
        <v>2229</v>
      </c>
      <c r="L2973" s="2" t="s">
        <v>2228</v>
      </c>
      <c r="M2973" s="2" t="s">
        <v>21</v>
      </c>
    </row>
    <row r="2974" spans="1:13">
      <c r="A2974" s="2" t="s">
        <v>59</v>
      </c>
      <c r="B2974" s="2" t="s">
        <v>59</v>
      </c>
      <c r="C2974" s="2" t="s">
        <v>59</v>
      </c>
      <c r="D2974" s="2">
        <v>240101</v>
      </c>
      <c r="E2974" s="2">
        <v>643775</v>
      </c>
      <c r="F2974" s="2">
        <v>1569227</v>
      </c>
      <c r="G2974" s="2" t="s">
        <v>5396</v>
      </c>
      <c r="H2974" s="2" t="s">
        <v>5397</v>
      </c>
      <c r="I2974" s="2">
        <v>51</v>
      </c>
      <c r="J2974" s="2">
        <v>4</v>
      </c>
      <c r="K2974" s="2" t="s">
        <v>2256</v>
      </c>
      <c r="L2974" s="2" t="s">
        <v>2236</v>
      </c>
      <c r="M2974" s="2" t="s">
        <v>21</v>
      </c>
    </row>
    <row r="2975" spans="1:13">
      <c r="A2975" s="2" t="s">
        <v>59</v>
      </c>
      <c r="B2975" s="2" t="s">
        <v>59</v>
      </c>
      <c r="C2975" s="2" t="s">
        <v>59</v>
      </c>
      <c r="D2975" s="2">
        <v>240101</v>
      </c>
      <c r="E2975" s="2">
        <v>490292</v>
      </c>
      <c r="F2975" s="2">
        <v>508549</v>
      </c>
      <c r="G2975" s="2" t="s">
        <v>5278</v>
      </c>
      <c r="H2975" s="2" t="s">
        <v>5279</v>
      </c>
      <c r="I2975" s="2">
        <v>19</v>
      </c>
      <c r="J2975" s="2">
        <v>5</v>
      </c>
      <c r="K2975" s="2" t="s">
        <v>2229</v>
      </c>
      <c r="L2975" s="2" t="s">
        <v>2228</v>
      </c>
      <c r="M2975" s="2" t="s">
        <v>21</v>
      </c>
    </row>
    <row r="2976" spans="1:13">
      <c r="A2976" s="2" t="s">
        <v>59</v>
      </c>
      <c r="B2976" s="2" t="s">
        <v>59</v>
      </c>
      <c r="C2976" s="2" t="s">
        <v>59</v>
      </c>
      <c r="D2976" s="2">
        <v>240101</v>
      </c>
      <c r="E2976" s="2">
        <v>635619</v>
      </c>
      <c r="F2976" s="2">
        <v>1557974</v>
      </c>
      <c r="G2976" s="2" t="s">
        <v>2348</v>
      </c>
      <c r="H2976" s="2" t="s">
        <v>5398</v>
      </c>
      <c r="I2976" s="2">
        <v>68</v>
      </c>
      <c r="J2976" s="2">
        <v>3</v>
      </c>
      <c r="K2976" s="2" t="s">
        <v>2227</v>
      </c>
      <c r="L2976" s="2" t="s">
        <v>2228</v>
      </c>
      <c r="M2976" s="2" t="s">
        <v>21</v>
      </c>
    </row>
    <row r="2977" spans="1:13">
      <c r="A2977" s="2" t="s">
        <v>59</v>
      </c>
      <c r="B2977" s="2" t="s">
        <v>59</v>
      </c>
      <c r="C2977" s="2" t="s">
        <v>59</v>
      </c>
      <c r="D2977" s="2">
        <v>240101</v>
      </c>
      <c r="E2977" s="2">
        <v>811561</v>
      </c>
      <c r="F2977" s="2">
        <v>1733658</v>
      </c>
      <c r="G2977" s="2" t="s">
        <v>2386</v>
      </c>
      <c r="H2977" s="2" t="s">
        <v>5399</v>
      </c>
      <c r="I2977" s="2">
        <v>103</v>
      </c>
      <c r="J2977" s="2">
        <v>9</v>
      </c>
      <c r="K2977" s="2" t="s">
        <v>2237</v>
      </c>
      <c r="L2977" s="2" t="s">
        <v>2236</v>
      </c>
      <c r="M2977" s="2" t="s">
        <v>21</v>
      </c>
    </row>
    <row r="2978" spans="1:13">
      <c r="A2978" s="2" t="s">
        <v>59</v>
      </c>
      <c r="B2978" s="2" t="s">
        <v>59</v>
      </c>
      <c r="C2978" s="2" t="s">
        <v>59</v>
      </c>
      <c r="D2978" s="2">
        <v>240101</v>
      </c>
      <c r="E2978" s="2">
        <v>811151</v>
      </c>
      <c r="F2978" s="2">
        <v>1598242</v>
      </c>
      <c r="G2978" s="2" t="s">
        <v>5400</v>
      </c>
      <c r="H2978" s="2" t="s">
        <v>5401</v>
      </c>
      <c r="I2978" s="2">
        <v>44</v>
      </c>
      <c r="J2978" s="2">
        <v>3</v>
      </c>
      <c r="K2978" s="2" t="s">
        <v>2227</v>
      </c>
      <c r="L2978" s="2" t="s">
        <v>2236</v>
      </c>
      <c r="M2978" s="2" t="s">
        <v>21</v>
      </c>
    </row>
    <row r="2979" spans="1:13">
      <c r="A2979" s="2" t="s">
        <v>59</v>
      </c>
      <c r="B2979" s="2" t="s">
        <v>59</v>
      </c>
      <c r="C2979" s="2" t="s">
        <v>59</v>
      </c>
      <c r="D2979" s="2">
        <v>240101</v>
      </c>
      <c r="E2979" s="2">
        <v>489934</v>
      </c>
      <c r="F2979" s="2">
        <v>348219</v>
      </c>
      <c r="G2979" s="2" t="s">
        <v>5262</v>
      </c>
      <c r="H2979" s="2" t="s">
        <v>5263</v>
      </c>
      <c r="I2979" s="2">
        <v>278</v>
      </c>
      <c r="J2979" s="2">
        <v>11</v>
      </c>
      <c r="K2979" s="2" t="s">
        <v>2227</v>
      </c>
      <c r="L2979" s="2" t="s">
        <v>2228</v>
      </c>
      <c r="M2979" s="2" t="s">
        <v>21</v>
      </c>
    </row>
    <row r="2980" spans="1:13">
      <c r="A2980" s="2" t="s">
        <v>59</v>
      </c>
      <c r="B2980" s="2" t="s">
        <v>59</v>
      </c>
      <c r="C2980" s="2" t="s">
        <v>59</v>
      </c>
      <c r="D2980" s="2">
        <v>240101</v>
      </c>
      <c r="E2980" s="2">
        <v>490107</v>
      </c>
      <c r="F2980" s="2">
        <v>1136472</v>
      </c>
      <c r="G2980" s="2" t="s">
        <v>5268</v>
      </c>
      <c r="H2980" s="2" t="s">
        <v>5269</v>
      </c>
      <c r="I2980" s="2">
        <v>352</v>
      </c>
      <c r="J2980" s="2">
        <v>13</v>
      </c>
      <c r="K2980" s="2" t="s">
        <v>2227</v>
      </c>
      <c r="L2980" s="2" t="s">
        <v>2228</v>
      </c>
      <c r="M2980" s="2" t="s">
        <v>21</v>
      </c>
    </row>
    <row r="2981" spans="1:13">
      <c r="A2981" s="2" t="s">
        <v>59</v>
      </c>
      <c r="B2981" s="2" t="s">
        <v>59</v>
      </c>
      <c r="C2981" s="2" t="s">
        <v>59</v>
      </c>
      <c r="D2981" s="2">
        <v>240101</v>
      </c>
      <c r="E2981" s="2">
        <v>733808</v>
      </c>
      <c r="F2981" s="2">
        <v>1651736</v>
      </c>
      <c r="G2981" s="2" t="s">
        <v>2661</v>
      </c>
      <c r="H2981" s="2" t="s">
        <v>5403</v>
      </c>
      <c r="I2981" s="2">
        <v>15</v>
      </c>
      <c r="J2981" s="2">
        <v>3</v>
      </c>
      <c r="K2981" s="2" t="s">
        <v>2256</v>
      </c>
      <c r="L2981" s="2" t="s">
        <v>2236</v>
      </c>
      <c r="M2981" s="2" t="s">
        <v>21</v>
      </c>
    </row>
    <row r="2982" spans="1:13">
      <c r="A2982" s="2" t="s">
        <v>59</v>
      </c>
      <c r="B2982" s="2" t="s">
        <v>59</v>
      </c>
      <c r="C2982" s="2" t="s">
        <v>59</v>
      </c>
      <c r="D2982" s="2">
        <v>240101</v>
      </c>
      <c r="E2982" s="2">
        <v>490635</v>
      </c>
      <c r="F2982" s="2">
        <v>1137603</v>
      </c>
      <c r="G2982" s="2" t="s">
        <v>2367</v>
      </c>
      <c r="H2982" s="2" t="s">
        <v>5293</v>
      </c>
      <c r="I2982" s="2">
        <v>10</v>
      </c>
      <c r="J2982" s="2">
        <v>1</v>
      </c>
      <c r="K2982" s="2" t="s">
        <v>2227</v>
      </c>
      <c r="L2982" s="2" t="s">
        <v>2236</v>
      </c>
      <c r="M2982" s="2" t="s">
        <v>21</v>
      </c>
    </row>
    <row r="2983" spans="1:13">
      <c r="A2983" s="2" t="s">
        <v>59</v>
      </c>
      <c r="B2983" s="2" t="s">
        <v>59</v>
      </c>
      <c r="C2983" s="2" t="s">
        <v>59</v>
      </c>
      <c r="D2983" s="2">
        <v>240101</v>
      </c>
      <c r="E2983" s="2">
        <v>776355</v>
      </c>
      <c r="F2983" s="2">
        <v>1692623</v>
      </c>
      <c r="G2983" s="2" t="s">
        <v>5404</v>
      </c>
      <c r="H2983" s="2" t="s">
        <v>5405</v>
      </c>
      <c r="I2983" s="2">
        <v>173</v>
      </c>
      <c r="J2983" s="2">
        <v>9</v>
      </c>
      <c r="K2983" s="2" t="s">
        <v>2229</v>
      </c>
      <c r="L2983" s="2" t="s">
        <v>2236</v>
      </c>
      <c r="M2983" s="2" t="s">
        <v>21</v>
      </c>
    </row>
    <row r="2984" spans="1:13">
      <c r="A2984" s="2" t="s">
        <v>59</v>
      </c>
      <c r="B2984" s="2" t="s">
        <v>59</v>
      </c>
      <c r="C2984" s="2" t="s">
        <v>59</v>
      </c>
      <c r="D2984" s="2">
        <v>240101</v>
      </c>
      <c r="E2984" s="2">
        <v>769524</v>
      </c>
      <c r="F2984" s="2">
        <v>1685031</v>
      </c>
      <c r="G2984" s="2" t="s">
        <v>5406</v>
      </c>
      <c r="H2984" s="2" t="s">
        <v>5407</v>
      </c>
      <c r="I2984" s="2">
        <v>14</v>
      </c>
      <c r="J2984" s="2">
        <v>1</v>
      </c>
      <c r="K2984" s="2" t="s">
        <v>2227</v>
      </c>
      <c r="L2984" s="2" t="s">
        <v>2228</v>
      </c>
      <c r="M2984" s="2" t="s">
        <v>21</v>
      </c>
    </row>
    <row r="2985" spans="1:13">
      <c r="A2985" s="2" t="s">
        <v>59</v>
      </c>
      <c r="B2985" s="2" t="s">
        <v>59</v>
      </c>
      <c r="C2985" s="2" t="s">
        <v>59</v>
      </c>
      <c r="D2985" s="2">
        <v>240101</v>
      </c>
      <c r="E2985" s="2">
        <v>490640</v>
      </c>
      <c r="F2985" s="2">
        <v>1137645</v>
      </c>
      <c r="G2985" s="2" t="s">
        <v>5294</v>
      </c>
      <c r="H2985" s="2" t="s">
        <v>5295</v>
      </c>
      <c r="I2985" s="2">
        <v>58</v>
      </c>
      <c r="J2985" s="2">
        <v>4</v>
      </c>
      <c r="K2985" s="2" t="s">
        <v>2256</v>
      </c>
      <c r="L2985" s="2" t="s">
        <v>2236</v>
      </c>
      <c r="M2985" s="2" t="s">
        <v>21</v>
      </c>
    </row>
    <row r="2986" spans="1:13">
      <c r="A2986" s="2" t="s">
        <v>59</v>
      </c>
      <c r="B2986" s="2" t="s">
        <v>59</v>
      </c>
      <c r="C2986" s="2" t="s">
        <v>59</v>
      </c>
      <c r="D2986" s="2">
        <v>240101</v>
      </c>
      <c r="E2986" s="2">
        <v>811132</v>
      </c>
      <c r="F2986" s="2">
        <v>1598176</v>
      </c>
      <c r="G2986" s="2" t="s">
        <v>5408</v>
      </c>
      <c r="H2986" s="2" t="s">
        <v>5409</v>
      </c>
      <c r="I2986" s="2">
        <v>52</v>
      </c>
      <c r="J2986" s="2">
        <v>5</v>
      </c>
      <c r="K2986" s="2" t="s">
        <v>2254</v>
      </c>
      <c r="L2986" s="2" t="s">
        <v>2236</v>
      </c>
      <c r="M2986" s="2" t="s">
        <v>21</v>
      </c>
    </row>
    <row r="2987" spans="1:13">
      <c r="A2987" s="2" t="s">
        <v>59</v>
      </c>
      <c r="B2987" s="2" t="s">
        <v>59</v>
      </c>
      <c r="C2987" s="2" t="s">
        <v>59</v>
      </c>
      <c r="D2987" s="2">
        <v>240101</v>
      </c>
      <c r="E2987" s="2">
        <v>613599</v>
      </c>
      <c r="F2987" s="2">
        <v>1522614</v>
      </c>
      <c r="G2987" s="2" t="s">
        <v>549</v>
      </c>
      <c r="H2987" s="2" t="s">
        <v>549</v>
      </c>
      <c r="I2987" s="2">
        <v>29</v>
      </c>
      <c r="J2987" s="2">
        <v>2</v>
      </c>
      <c r="K2987" s="2" t="s">
        <v>2227</v>
      </c>
      <c r="L2987" s="2" t="s">
        <v>2228</v>
      </c>
      <c r="M2987" s="2" t="s">
        <v>21</v>
      </c>
    </row>
    <row r="2988" spans="1:13">
      <c r="A2988" s="2" t="s">
        <v>59</v>
      </c>
      <c r="B2988" s="2" t="s">
        <v>59</v>
      </c>
      <c r="C2988" s="2" t="s">
        <v>59</v>
      </c>
      <c r="D2988" s="2">
        <v>240101</v>
      </c>
      <c r="E2988" s="2">
        <v>648768</v>
      </c>
      <c r="F2988" s="2">
        <v>1575935</v>
      </c>
      <c r="G2988" s="2" t="s">
        <v>730</v>
      </c>
      <c r="H2988" s="2" t="s">
        <v>5410</v>
      </c>
      <c r="I2988" s="2">
        <v>6</v>
      </c>
      <c r="J2988" s="2">
        <v>2</v>
      </c>
      <c r="K2988" s="2" t="s">
        <v>2234</v>
      </c>
      <c r="L2988" s="2" t="s">
        <v>2236</v>
      </c>
      <c r="M2988" s="2" t="s">
        <v>21</v>
      </c>
    </row>
    <row r="2989" spans="1:13">
      <c r="A2989" s="2" t="s">
        <v>59</v>
      </c>
      <c r="B2989" s="2" t="s">
        <v>59</v>
      </c>
      <c r="C2989" s="2" t="s">
        <v>59</v>
      </c>
      <c r="D2989" s="2">
        <v>240101</v>
      </c>
      <c r="E2989" s="2">
        <v>693176</v>
      </c>
      <c r="F2989" s="2">
        <v>1627421</v>
      </c>
      <c r="G2989" s="2" t="s">
        <v>5418</v>
      </c>
      <c r="H2989" s="2" t="s">
        <v>5419</v>
      </c>
      <c r="I2989" s="2">
        <v>52</v>
      </c>
      <c r="J2989" s="2">
        <v>5</v>
      </c>
      <c r="K2989" s="2" t="s">
        <v>2254</v>
      </c>
      <c r="L2989" s="2" t="s">
        <v>2227</v>
      </c>
      <c r="M2989" s="2" t="s">
        <v>21</v>
      </c>
    </row>
    <row r="2990" spans="1:13">
      <c r="A2990" s="2" t="s">
        <v>59</v>
      </c>
      <c r="B2990" s="2" t="s">
        <v>59</v>
      </c>
      <c r="C2990" s="2" t="s">
        <v>59</v>
      </c>
      <c r="D2990" s="2">
        <v>240101</v>
      </c>
      <c r="E2990" s="2">
        <v>490517</v>
      </c>
      <c r="F2990" s="2">
        <v>1136639</v>
      </c>
      <c r="G2990" s="2" t="s">
        <v>5285</v>
      </c>
      <c r="H2990" s="2" t="s">
        <v>2265</v>
      </c>
      <c r="I2990" s="2">
        <v>6</v>
      </c>
      <c r="J2990" s="2">
        <v>1</v>
      </c>
      <c r="K2990" s="2" t="s">
        <v>2227</v>
      </c>
      <c r="L2990" s="2" t="s">
        <v>2228</v>
      </c>
      <c r="M2990" s="2" t="s">
        <v>21</v>
      </c>
    </row>
    <row r="2991" spans="1:13">
      <c r="A2991" s="2" t="s">
        <v>59</v>
      </c>
      <c r="B2991" s="2" t="s">
        <v>59</v>
      </c>
      <c r="C2991" s="2" t="s">
        <v>59</v>
      </c>
      <c r="D2991" s="2">
        <v>240101</v>
      </c>
      <c r="E2991" s="2">
        <v>589231</v>
      </c>
      <c r="F2991" s="2">
        <v>1458272</v>
      </c>
      <c r="G2991" s="2" t="s">
        <v>2280</v>
      </c>
      <c r="H2991" s="2" t="s">
        <v>5383</v>
      </c>
      <c r="I2991" s="2">
        <v>2</v>
      </c>
      <c r="J2991" s="2">
        <v>1</v>
      </c>
      <c r="K2991" s="2" t="s">
        <v>2234</v>
      </c>
      <c r="L2991" s="2" t="s">
        <v>2236</v>
      </c>
      <c r="M2991" s="2" t="s">
        <v>21</v>
      </c>
    </row>
    <row r="2992" spans="1:13">
      <c r="A2992" s="2" t="s">
        <v>59</v>
      </c>
      <c r="B2992" s="2" t="s">
        <v>59</v>
      </c>
      <c r="C2992" s="2" t="s">
        <v>59</v>
      </c>
      <c r="D2992" s="2">
        <v>240101</v>
      </c>
      <c r="E2992" s="2">
        <v>809327</v>
      </c>
      <c r="F2992" s="2">
        <v>1731298</v>
      </c>
      <c r="G2992" s="2" t="s">
        <v>2382</v>
      </c>
      <c r="H2992" s="2" t="s">
        <v>5420</v>
      </c>
      <c r="I2992" s="2">
        <v>3</v>
      </c>
      <c r="J2992" s="2">
        <v>1</v>
      </c>
      <c r="K2992" s="2" t="s">
        <v>2227</v>
      </c>
      <c r="L2992" s="2" t="s">
        <v>2236</v>
      </c>
      <c r="M2992" s="2" t="s">
        <v>21</v>
      </c>
    </row>
    <row r="2993" spans="1:13">
      <c r="A2993" s="2" t="s">
        <v>59</v>
      </c>
      <c r="B2993" s="2" t="s">
        <v>59</v>
      </c>
      <c r="C2993" s="2" t="s">
        <v>59</v>
      </c>
      <c r="D2993" s="2">
        <v>240101</v>
      </c>
      <c r="E2993" s="2">
        <v>822201</v>
      </c>
      <c r="F2993" s="2">
        <v>1747245</v>
      </c>
      <c r="G2993" s="2" t="s">
        <v>5421</v>
      </c>
      <c r="H2993" s="2" t="s">
        <v>2586</v>
      </c>
      <c r="I2993" s="2">
        <v>6</v>
      </c>
      <c r="J2993" s="2">
        <v>1</v>
      </c>
      <c r="K2993" s="2" t="s">
        <v>2227</v>
      </c>
      <c r="L2993" s="2" t="s">
        <v>2228</v>
      </c>
      <c r="M2993" s="2" t="s">
        <v>21</v>
      </c>
    </row>
    <row r="2994" spans="1:13">
      <c r="A2994" s="2" t="s">
        <v>59</v>
      </c>
      <c r="B2994" s="2" t="s">
        <v>59</v>
      </c>
      <c r="C2994" s="2" t="s">
        <v>59</v>
      </c>
      <c r="D2994" s="2">
        <v>240101</v>
      </c>
      <c r="E2994" s="2">
        <v>811783</v>
      </c>
      <c r="F2994" s="2">
        <v>1733955</v>
      </c>
      <c r="G2994" s="2" t="s">
        <v>2386</v>
      </c>
      <c r="H2994" s="2" t="s">
        <v>5422</v>
      </c>
      <c r="I2994" s="2">
        <v>1</v>
      </c>
      <c r="J2994" s="2">
        <v>1</v>
      </c>
      <c r="K2994" s="2" t="s">
        <v>2234</v>
      </c>
      <c r="L2994" s="2" t="s">
        <v>2236</v>
      </c>
      <c r="M2994" s="2" t="s">
        <v>21</v>
      </c>
    </row>
    <row r="2995" spans="1:13">
      <c r="A2995" s="2" t="s">
        <v>59</v>
      </c>
      <c r="B2995" s="2" t="s">
        <v>59</v>
      </c>
      <c r="C2995" s="2" t="s">
        <v>59</v>
      </c>
      <c r="D2995" s="2">
        <v>240101</v>
      </c>
      <c r="E2995" s="2">
        <v>490334</v>
      </c>
      <c r="F2995" s="2">
        <v>327379</v>
      </c>
      <c r="G2995" s="2" t="s">
        <v>812</v>
      </c>
      <c r="H2995" s="2" t="s">
        <v>2303</v>
      </c>
      <c r="I2995" s="2">
        <v>819</v>
      </c>
      <c r="J2995" s="2">
        <v>15</v>
      </c>
      <c r="K2995" s="2" t="s">
        <v>2231</v>
      </c>
      <c r="L2995" s="2" t="s">
        <v>2228</v>
      </c>
      <c r="M2995" s="2" t="s">
        <v>21</v>
      </c>
    </row>
    <row r="2996" spans="1:13">
      <c r="A2996" s="2" t="s">
        <v>59</v>
      </c>
      <c r="B2996" s="2" t="s">
        <v>59</v>
      </c>
      <c r="C2996" s="2" t="s">
        <v>59</v>
      </c>
      <c r="D2996" s="2">
        <v>240101</v>
      </c>
      <c r="E2996" s="2">
        <v>490150</v>
      </c>
      <c r="F2996" s="2">
        <v>1136712</v>
      </c>
      <c r="G2996" s="2" t="s">
        <v>5270</v>
      </c>
      <c r="H2996" s="2" t="s">
        <v>5271</v>
      </c>
      <c r="I2996" s="2">
        <v>54</v>
      </c>
      <c r="J2996" s="2">
        <v>2</v>
      </c>
      <c r="K2996" s="2" t="s">
        <v>2227</v>
      </c>
      <c r="L2996" s="2" t="s">
        <v>2228</v>
      </c>
      <c r="M2996" s="2" t="s">
        <v>21</v>
      </c>
    </row>
    <row r="2997" spans="1:13">
      <c r="A2997" s="2" t="s">
        <v>59</v>
      </c>
      <c r="B2997" s="2" t="s">
        <v>59</v>
      </c>
      <c r="C2997" s="2" t="s">
        <v>59</v>
      </c>
      <c r="D2997" s="2">
        <v>240101</v>
      </c>
      <c r="E2997" s="2">
        <v>490522</v>
      </c>
      <c r="F2997" s="2">
        <v>1144708</v>
      </c>
      <c r="G2997" s="2" t="s">
        <v>5286</v>
      </c>
      <c r="H2997" s="2" t="s">
        <v>5287</v>
      </c>
      <c r="I2997" s="2">
        <v>108</v>
      </c>
      <c r="J2997" s="2">
        <v>3</v>
      </c>
      <c r="K2997" s="2" t="s">
        <v>2234</v>
      </c>
      <c r="L2997" s="2" t="s">
        <v>2227</v>
      </c>
      <c r="M2997" s="2" t="s">
        <v>21</v>
      </c>
    </row>
    <row r="2998" spans="1:13">
      <c r="A2998" s="2" t="s">
        <v>59</v>
      </c>
      <c r="B2998" s="2" t="s">
        <v>59</v>
      </c>
      <c r="C2998" s="2" t="s">
        <v>59</v>
      </c>
      <c r="D2998" s="2">
        <v>240101</v>
      </c>
      <c r="E2998" s="2">
        <v>733790</v>
      </c>
      <c r="F2998" s="2">
        <v>1392919</v>
      </c>
      <c r="G2998" s="2" t="s">
        <v>5428</v>
      </c>
      <c r="H2998" s="2" t="s">
        <v>5429</v>
      </c>
      <c r="I2998" s="2">
        <v>4</v>
      </c>
      <c r="J2998" s="2">
        <v>2</v>
      </c>
      <c r="K2998" s="2" t="s">
        <v>2256</v>
      </c>
      <c r="L2998" s="2" t="s">
        <v>2236</v>
      </c>
      <c r="M2998" s="2" t="s">
        <v>21</v>
      </c>
    </row>
    <row r="2999" spans="1:13">
      <c r="A2999" s="2" t="s">
        <v>59</v>
      </c>
      <c r="B2999" s="2" t="s">
        <v>59</v>
      </c>
      <c r="C2999" s="2" t="s">
        <v>59</v>
      </c>
      <c r="D2999" s="2">
        <v>240101</v>
      </c>
      <c r="E2999" s="2">
        <v>769519</v>
      </c>
      <c r="F2999" s="2">
        <v>1685023</v>
      </c>
      <c r="G2999" s="2" t="s">
        <v>5430</v>
      </c>
      <c r="H2999" s="2" t="s">
        <v>5410</v>
      </c>
      <c r="I2999" s="2">
        <v>20</v>
      </c>
      <c r="J2999" s="2">
        <v>2</v>
      </c>
      <c r="K2999" s="2" t="s">
        <v>2227</v>
      </c>
      <c r="L2999" s="2" t="s">
        <v>2228</v>
      </c>
      <c r="M2999" s="2" t="s">
        <v>21</v>
      </c>
    </row>
    <row r="3000" spans="1:13">
      <c r="A3000" s="2" t="s">
        <v>59</v>
      </c>
      <c r="B3000" s="2" t="s">
        <v>59</v>
      </c>
      <c r="C3000" s="2" t="s">
        <v>59</v>
      </c>
      <c r="D3000" s="2">
        <v>240101</v>
      </c>
      <c r="E3000" s="2">
        <v>531080</v>
      </c>
      <c r="F3000" s="2">
        <v>1369172</v>
      </c>
      <c r="G3000" s="2" t="s">
        <v>5374</v>
      </c>
      <c r="H3000" s="2" t="s">
        <v>5375</v>
      </c>
      <c r="I3000" s="2">
        <v>5</v>
      </c>
      <c r="J3000" s="2">
        <v>2</v>
      </c>
      <c r="K3000" s="2" t="s">
        <v>2234</v>
      </c>
      <c r="L3000" s="2" t="s">
        <v>2236</v>
      </c>
      <c r="M3000" s="2" t="s">
        <v>21</v>
      </c>
    </row>
    <row r="3001" spans="1:13">
      <c r="A3001" s="2" t="s">
        <v>59</v>
      </c>
      <c r="B3001" s="2" t="s">
        <v>59</v>
      </c>
      <c r="C3001" s="2" t="s">
        <v>59</v>
      </c>
      <c r="D3001" s="2">
        <v>240101</v>
      </c>
      <c r="E3001" s="2">
        <v>490616</v>
      </c>
      <c r="F3001" s="2">
        <v>843953</v>
      </c>
      <c r="G3001" s="2" t="s">
        <v>133</v>
      </c>
      <c r="H3001" s="2" t="s">
        <v>5291</v>
      </c>
      <c r="I3001" s="2">
        <v>103</v>
      </c>
      <c r="J3001" s="2">
        <v>6</v>
      </c>
      <c r="K3001" s="2" t="s">
        <v>2229</v>
      </c>
      <c r="L3001" s="2" t="s">
        <v>2236</v>
      </c>
      <c r="M3001" s="2" t="s">
        <v>21</v>
      </c>
    </row>
    <row r="3002" spans="1:13">
      <c r="A3002" s="2" t="s">
        <v>59</v>
      </c>
      <c r="B3002" s="2" t="s">
        <v>59</v>
      </c>
      <c r="C3002" s="2" t="s">
        <v>59</v>
      </c>
      <c r="D3002" s="2">
        <v>240101</v>
      </c>
      <c r="E3002" s="2">
        <v>490391</v>
      </c>
      <c r="F3002" s="2">
        <v>327387</v>
      </c>
      <c r="G3002" s="2" t="s">
        <v>2260</v>
      </c>
      <c r="H3002" s="2" t="s">
        <v>2302</v>
      </c>
      <c r="I3002" s="2">
        <v>1029</v>
      </c>
      <c r="J3002" s="2">
        <v>69</v>
      </c>
      <c r="K3002" s="2" t="s">
        <v>2231</v>
      </c>
      <c r="L3002" s="2" t="s">
        <v>2228</v>
      </c>
      <c r="M3002" s="2" t="s">
        <v>21</v>
      </c>
    </row>
    <row r="3003" spans="1:13">
      <c r="A3003" s="2" t="s">
        <v>59</v>
      </c>
      <c r="B3003" s="2" t="s">
        <v>59</v>
      </c>
      <c r="C3003" s="2" t="s">
        <v>59</v>
      </c>
      <c r="D3003" s="2">
        <v>240101</v>
      </c>
      <c r="E3003" s="2">
        <v>613603</v>
      </c>
      <c r="F3003" s="2">
        <v>1522630</v>
      </c>
      <c r="G3003" s="2" t="s">
        <v>2284</v>
      </c>
      <c r="H3003" s="2" t="s">
        <v>133</v>
      </c>
      <c r="I3003" s="2">
        <v>37</v>
      </c>
      <c r="J3003" s="2">
        <v>2</v>
      </c>
      <c r="K3003" s="2" t="s">
        <v>2227</v>
      </c>
      <c r="L3003" s="2" t="s">
        <v>2228</v>
      </c>
      <c r="M3003" s="2" t="s">
        <v>21</v>
      </c>
    </row>
    <row r="3004" spans="1:13">
      <c r="A3004" s="2" t="s">
        <v>59</v>
      </c>
      <c r="B3004" s="2" t="s">
        <v>59</v>
      </c>
      <c r="C3004" s="2" t="s">
        <v>59</v>
      </c>
      <c r="D3004" s="2">
        <v>240101</v>
      </c>
      <c r="E3004" s="2">
        <v>726520</v>
      </c>
      <c r="F3004" s="2">
        <v>1643105</v>
      </c>
      <c r="G3004" s="2" t="s">
        <v>2230</v>
      </c>
      <c r="H3004" s="2" t="s">
        <v>5433</v>
      </c>
      <c r="I3004" s="2">
        <v>8</v>
      </c>
      <c r="J3004" s="2">
        <v>1</v>
      </c>
      <c r="K3004" s="2" t="s">
        <v>2227</v>
      </c>
      <c r="L3004" s="2" t="s">
        <v>2236</v>
      </c>
      <c r="M3004" s="2" t="s">
        <v>21</v>
      </c>
    </row>
    <row r="3005" spans="1:13">
      <c r="A3005" s="2" t="s">
        <v>59</v>
      </c>
      <c r="B3005" s="2" t="s">
        <v>59</v>
      </c>
      <c r="C3005" s="2" t="s">
        <v>59</v>
      </c>
      <c r="D3005" s="2">
        <v>240101</v>
      </c>
      <c r="E3005" s="2">
        <v>624418</v>
      </c>
      <c r="F3005" s="2">
        <v>1536580</v>
      </c>
      <c r="G3005" s="2" t="s">
        <v>408</v>
      </c>
      <c r="H3005" s="2" t="s">
        <v>5393</v>
      </c>
      <c r="I3005" s="2">
        <v>64</v>
      </c>
      <c r="J3005" s="2">
        <v>10</v>
      </c>
      <c r="K3005" s="2" t="s">
        <v>2231</v>
      </c>
      <c r="L3005" s="2" t="s">
        <v>2236</v>
      </c>
      <c r="M3005" s="2" t="s">
        <v>21</v>
      </c>
    </row>
    <row r="3006" spans="1:13">
      <c r="A3006" s="2" t="s">
        <v>59</v>
      </c>
      <c r="B3006" s="2" t="s">
        <v>59</v>
      </c>
      <c r="C3006" s="2" t="s">
        <v>59</v>
      </c>
      <c r="D3006" s="2">
        <v>240101</v>
      </c>
      <c r="E3006" s="2">
        <v>490032</v>
      </c>
      <c r="F3006" s="2">
        <v>667790</v>
      </c>
      <c r="G3006" s="2" t="s">
        <v>5266</v>
      </c>
      <c r="H3006" s="2" t="s">
        <v>5267</v>
      </c>
      <c r="I3006" s="2">
        <v>27</v>
      </c>
      <c r="J3006" s="2">
        <v>2</v>
      </c>
      <c r="K3006" s="2" t="s">
        <v>2227</v>
      </c>
      <c r="L3006" s="2" t="s">
        <v>2228</v>
      </c>
      <c r="M3006" s="2" t="s">
        <v>21</v>
      </c>
    </row>
    <row r="3007" spans="1:13">
      <c r="A3007" s="2" t="s">
        <v>59</v>
      </c>
      <c r="B3007" s="2" t="s">
        <v>59</v>
      </c>
      <c r="C3007" s="2" t="s">
        <v>59</v>
      </c>
      <c r="D3007" s="2">
        <v>240101</v>
      </c>
      <c r="E3007" s="2">
        <v>490697</v>
      </c>
      <c r="F3007" s="2">
        <v>1143023</v>
      </c>
      <c r="G3007" s="2" t="s">
        <v>5296</v>
      </c>
      <c r="H3007" s="2" t="s">
        <v>5297</v>
      </c>
      <c r="I3007" s="2">
        <v>249</v>
      </c>
      <c r="J3007" s="2">
        <v>16</v>
      </c>
      <c r="K3007" s="2" t="s">
        <v>2237</v>
      </c>
      <c r="L3007" s="2" t="s">
        <v>2236</v>
      </c>
      <c r="M3007" s="2" t="s">
        <v>21</v>
      </c>
    </row>
    <row r="3008" spans="1:13">
      <c r="A3008" s="2" t="s">
        <v>59</v>
      </c>
      <c r="B3008" s="2" t="s">
        <v>59</v>
      </c>
      <c r="C3008" s="2" t="s">
        <v>59</v>
      </c>
      <c r="D3008" s="2">
        <v>240101</v>
      </c>
      <c r="E3008" s="2">
        <v>490447</v>
      </c>
      <c r="F3008" s="2">
        <v>1137074</v>
      </c>
      <c r="G3008" s="2" t="s">
        <v>5281</v>
      </c>
      <c r="H3008" s="2" t="s">
        <v>5282</v>
      </c>
      <c r="I3008" s="2">
        <v>640</v>
      </c>
      <c r="J3008" s="2">
        <v>17</v>
      </c>
      <c r="K3008" s="2" t="s">
        <v>2234</v>
      </c>
      <c r="L3008" s="2" t="s">
        <v>2228</v>
      </c>
      <c r="M3008" s="2" t="s">
        <v>21</v>
      </c>
    </row>
    <row r="3009" spans="1:13">
      <c r="A3009" s="2" t="s">
        <v>59</v>
      </c>
      <c r="B3009" s="2" t="s">
        <v>59</v>
      </c>
      <c r="C3009" s="2" t="s">
        <v>59</v>
      </c>
      <c r="D3009" s="2">
        <v>240101</v>
      </c>
      <c r="E3009" s="2">
        <v>644949</v>
      </c>
      <c r="F3009" s="2">
        <v>1571975</v>
      </c>
      <c r="G3009" s="2" t="s">
        <v>5421</v>
      </c>
      <c r="H3009" s="2" t="s">
        <v>5436</v>
      </c>
      <c r="I3009" s="2">
        <v>95</v>
      </c>
      <c r="J3009" s="2">
        <v>4</v>
      </c>
      <c r="K3009" s="2" t="s">
        <v>2256</v>
      </c>
      <c r="L3009" s="2" t="s">
        <v>2236</v>
      </c>
      <c r="M3009" s="2" t="s">
        <v>21</v>
      </c>
    </row>
    <row r="3010" spans="1:13">
      <c r="A3010" s="2" t="s">
        <v>59</v>
      </c>
      <c r="B3010" s="2" t="s">
        <v>59</v>
      </c>
      <c r="C3010" s="2" t="s">
        <v>59</v>
      </c>
      <c r="D3010" s="2">
        <v>240101</v>
      </c>
      <c r="E3010" s="2">
        <v>692964</v>
      </c>
      <c r="F3010" s="2">
        <v>1627140</v>
      </c>
      <c r="G3010" s="2" t="s">
        <v>5439</v>
      </c>
      <c r="H3010" s="2" t="s">
        <v>5440</v>
      </c>
      <c r="I3010" s="2">
        <v>2</v>
      </c>
      <c r="J3010" s="2">
        <v>3</v>
      </c>
      <c r="K3010" s="2" t="s">
        <v>2234</v>
      </c>
      <c r="L3010" s="2" t="s">
        <v>2236</v>
      </c>
      <c r="M3010" s="2" t="s">
        <v>21</v>
      </c>
    </row>
    <row r="3011" spans="1:13">
      <c r="A3011" s="2" t="s">
        <v>59</v>
      </c>
      <c r="B3011" s="2" t="s">
        <v>59</v>
      </c>
      <c r="C3011" s="2" t="s">
        <v>59</v>
      </c>
      <c r="D3011" s="2">
        <v>240101</v>
      </c>
      <c r="E3011" s="2">
        <v>713419</v>
      </c>
      <c r="F3011" s="2">
        <v>1636844</v>
      </c>
      <c r="G3011" s="2" t="s">
        <v>5441</v>
      </c>
      <c r="H3011" s="2" t="s">
        <v>5442</v>
      </c>
      <c r="I3011" s="2">
        <v>33</v>
      </c>
      <c r="J3011" s="2">
        <v>3</v>
      </c>
      <c r="K3011" s="2" t="s">
        <v>2256</v>
      </c>
      <c r="L3011" s="2" t="s">
        <v>2236</v>
      </c>
      <c r="M3011" s="2" t="s">
        <v>21</v>
      </c>
    </row>
    <row r="3012" spans="1:13">
      <c r="A3012" s="2" t="s">
        <v>59</v>
      </c>
      <c r="B3012" s="2" t="s">
        <v>59</v>
      </c>
      <c r="C3012" s="2" t="s">
        <v>59</v>
      </c>
      <c r="D3012" s="2">
        <v>240101</v>
      </c>
      <c r="E3012" s="2">
        <v>535610</v>
      </c>
      <c r="F3012" s="2">
        <v>1374545</v>
      </c>
      <c r="G3012" s="2" t="s">
        <v>5286</v>
      </c>
      <c r="H3012" s="2" t="s">
        <v>5378</v>
      </c>
      <c r="I3012" s="2">
        <v>121</v>
      </c>
      <c r="J3012" s="2">
        <v>12</v>
      </c>
      <c r="K3012" s="2" t="s">
        <v>2229</v>
      </c>
      <c r="L3012" s="2" t="s">
        <v>2236</v>
      </c>
      <c r="M3012" s="2" t="s">
        <v>21</v>
      </c>
    </row>
    <row r="3013" spans="1:13">
      <c r="A3013" s="2" t="s">
        <v>59</v>
      </c>
      <c r="B3013" s="2" t="s">
        <v>59</v>
      </c>
      <c r="C3013" s="2" t="s">
        <v>59</v>
      </c>
      <c r="D3013" s="2">
        <v>240101</v>
      </c>
      <c r="E3013" s="2">
        <v>490414</v>
      </c>
      <c r="F3013" s="2">
        <v>1136910</v>
      </c>
      <c r="G3013" s="2" t="s">
        <v>2369</v>
      </c>
      <c r="H3013" s="2" t="s">
        <v>5280</v>
      </c>
      <c r="I3013" s="2">
        <v>638</v>
      </c>
      <c r="J3013" s="2">
        <v>42</v>
      </c>
      <c r="K3013" s="2" t="s">
        <v>2231</v>
      </c>
      <c r="L3013" s="2" t="s">
        <v>2228</v>
      </c>
      <c r="M3013" s="2" t="s">
        <v>21</v>
      </c>
    </row>
    <row r="3014" spans="1:13">
      <c r="A3014" s="2" t="s">
        <v>59</v>
      </c>
      <c r="B3014" s="2" t="s">
        <v>59</v>
      </c>
      <c r="C3014" s="2" t="s">
        <v>59</v>
      </c>
      <c r="D3014" s="2">
        <v>240101</v>
      </c>
      <c r="E3014" s="2">
        <v>489953</v>
      </c>
      <c r="F3014" s="2">
        <v>348276</v>
      </c>
      <c r="G3014" s="2" t="s">
        <v>5264</v>
      </c>
      <c r="H3014" s="2" t="s">
        <v>5265</v>
      </c>
      <c r="I3014" s="2">
        <v>410</v>
      </c>
      <c r="J3014" s="2">
        <v>17</v>
      </c>
      <c r="K3014" s="2" t="s">
        <v>2227</v>
      </c>
      <c r="L3014" s="2" t="s">
        <v>2228</v>
      </c>
      <c r="M3014" s="2" t="s">
        <v>21</v>
      </c>
    </row>
    <row r="3015" spans="1:13">
      <c r="A3015" s="2" t="s">
        <v>59</v>
      </c>
      <c r="B3015" s="2" t="s">
        <v>59</v>
      </c>
      <c r="C3015" s="2" t="s">
        <v>59</v>
      </c>
      <c r="D3015" s="2">
        <v>240101</v>
      </c>
      <c r="E3015" s="2">
        <v>811071</v>
      </c>
      <c r="F3015" s="2">
        <v>1598077</v>
      </c>
      <c r="G3015" s="2" t="s">
        <v>5443</v>
      </c>
      <c r="H3015" s="2" t="s">
        <v>5444</v>
      </c>
      <c r="I3015" s="2">
        <v>258</v>
      </c>
      <c r="J3015" s="2">
        <v>11</v>
      </c>
      <c r="K3015" s="2" t="s">
        <v>2229</v>
      </c>
      <c r="L3015" s="2" t="s">
        <v>2228</v>
      </c>
      <c r="M3015" s="2" t="s">
        <v>21</v>
      </c>
    </row>
    <row r="3016" spans="1:13">
      <c r="A3016" s="2" t="s">
        <v>59</v>
      </c>
      <c r="B3016" s="2" t="s">
        <v>59</v>
      </c>
      <c r="C3016" s="2" t="s">
        <v>59</v>
      </c>
      <c r="D3016" s="2">
        <v>240101</v>
      </c>
      <c r="E3016" s="2">
        <v>811189</v>
      </c>
      <c r="F3016" s="2">
        <v>1137165</v>
      </c>
      <c r="G3016" s="2" t="s">
        <v>5445</v>
      </c>
      <c r="H3016" s="2" t="s">
        <v>5446</v>
      </c>
      <c r="I3016" s="2">
        <v>125</v>
      </c>
      <c r="J3016" s="2">
        <v>6</v>
      </c>
      <c r="K3016" s="2" t="s">
        <v>2256</v>
      </c>
      <c r="L3016" s="2" t="s">
        <v>2236</v>
      </c>
      <c r="M3016" s="2" t="s">
        <v>21</v>
      </c>
    </row>
    <row r="3017" spans="1:13">
      <c r="A3017" s="2" t="s">
        <v>59</v>
      </c>
      <c r="B3017" s="2" t="s">
        <v>59</v>
      </c>
      <c r="C3017" s="2" t="s">
        <v>59</v>
      </c>
      <c r="D3017" s="2">
        <v>240101</v>
      </c>
      <c r="E3017" s="2">
        <v>713400</v>
      </c>
      <c r="F3017" s="2">
        <v>1636836</v>
      </c>
      <c r="G3017" s="2" t="s">
        <v>5448</v>
      </c>
      <c r="H3017" s="2" t="s">
        <v>5449</v>
      </c>
      <c r="I3017" s="2">
        <v>1</v>
      </c>
      <c r="J3017" s="2">
        <v>1</v>
      </c>
      <c r="K3017" s="2" t="s">
        <v>2234</v>
      </c>
      <c r="L3017" s="2" t="s">
        <v>2236</v>
      </c>
      <c r="M3017" s="2" t="s">
        <v>21</v>
      </c>
    </row>
    <row r="3018" spans="1:13">
      <c r="A3018" s="2" t="s">
        <v>59</v>
      </c>
      <c r="B3018" s="2" t="s">
        <v>59</v>
      </c>
      <c r="C3018" s="2" t="s">
        <v>59</v>
      </c>
      <c r="D3018" s="2">
        <v>240101</v>
      </c>
      <c r="E3018" s="2">
        <v>490169</v>
      </c>
      <c r="F3018" s="2">
        <v>327502</v>
      </c>
      <c r="G3018" s="2" t="s">
        <v>5272</v>
      </c>
      <c r="H3018" s="2" t="s">
        <v>5273</v>
      </c>
      <c r="I3018" s="2">
        <v>126</v>
      </c>
      <c r="J3018" s="2">
        <v>10</v>
      </c>
      <c r="K3018" s="2" t="s">
        <v>2254</v>
      </c>
      <c r="L3018" s="2" t="s">
        <v>2228</v>
      </c>
      <c r="M3018" s="2" t="s">
        <v>21</v>
      </c>
    </row>
    <row r="3019" spans="1:13">
      <c r="A3019" s="2" t="s">
        <v>59</v>
      </c>
      <c r="B3019" s="2" t="s">
        <v>59</v>
      </c>
      <c r="C3019" s="2" t="s">
        <v>59</v>
      </c>
      <c r="D3019" s="2">
        <v>240101</v>
      </c>
      <c r="E3019" s="2">
        <v>783916</v>
      </c>
      <c r="F3019" s="2">
        <v>1701549</v>
      </c>
      <c r="G3019" s="2" t="s">
        <v>5450</v>
      </c>
      <c r="H3019" s="2" t="s">
        <v>5451</v>
      </c>
      <c r="I3019" s="2">
        <v>109</v>
      </c>
      <c r="J3019" s="2">
        <v>3</v>
      </c>
      <c r="K3019" s="2" t="s">
        <v>2234</v>
      </c>
      <c r="L3019" s="2" t="s">
        <v>2236</v>
      </c>
      <c r="M3019" s="2" t="s">
        <v>21</v>
      </c>
    </row>
    <row r="3020" spans="1:13">
      <c r="A3020" s="2" t="s">
        <v>59</v>
      </c>
      <c r="B3020" s="2" t="s">
        <v>59</v>
      </c>
      <c r="C3020" s="2" t="s">
        <v>59</v>
      </c>
      <c r="D3020" s="2">
        <v>240101</v>
      </c>
      <c r="E3020" s="2">
        <v>490621</v>
      </c>
      <c r="F3020" s="2">
        <v>1144773</v>
      </c>
      <c r="G3020" s="2" t="s">
        <v>408</v>
      </c>
      <c r="H3020" s="2" t="s">
        <v>5292</v>
      </c>
      <c r="I3020" s="2">
        <v>113</v>
      </c>
      <c r="J3020" s="2">
        <v>7</v>
      </c>
      <c r="K3020" s="2" t="s">
        <v>2256</v>
      </c>
      <c r="L3020" s="2" t="s">
        <v>2236</v>
      </c>
      <c r="M3020" s="2" t="s">
        <v>21</v>
      </c>
    </row>
    <row r="3021" spans="1:13">
      <c r="A3021" s="2" t="s">
        <v>59</v>
      </c>
      <c r="B3021" s="2" t="s">
        <v>59</v>
      </c>
      <c r="C3021" s="2" t="s">
        <v>59</v>
      </c>
      <c r="D3021" s="2">
        <v>240101</v>
      </c>
      <c r="E3021" s="2">
        <v>490466</v>
      </c>
      <c r="F3021" s="2">
        <v>570671</v>
      </c>
      <c r="G3021" s="2" t="s">
        <v>5283</v>
      </c>
      <c r="H3021" s="2" t="s">
        <v>5284</v>
      </c>
      <c r="I3021" s="2">
        <v>21</v>
      </c>
      <c r="J3021" s="2">
        <v>12</v>
      </c>
      <c r="K3021" s="2" t="s">
        <v>2255</v>
      </c>
      <c r="L3021" s="2" t="s">
        <v>2228</v>
      </c>
      <c r="M3021" s="2" t="s">
        <v>21</v>
      </c>
    </row>
    <row r="3022" spans="1:13">
      <c r="A3022" s="2" t="s">
        <v>59</v>
      </c>
      <c r="B3022" s="2" t="s">
        <v>59</v>
      </c>
      <c r="C3022" s="2" t="s">
        <v>59</v>
      </c>
      <c r="D3022" s="2">
        <v>240101</v>
      </c>
      <c r="E3022" s="2">
        <v>635582</v>
      </c>
      <c r="F3022" s="2">
        <v>1557941</v>
      </c>
      <c r="G3022" s="2" t="s">
        <v>5452</v>
      </c>
      <c r="H3022" s="2" t="s">
        <v>5453</v>
      </c>
      <c r="I3022" s="2">
        <v>20</v>
      </c>
      <c r="J3022" s="2">
        <v>1</v>
      </c>
      <c r="K3022" s="2" t="s">
        <v>2227</v>
      </c>
      <c r="L3022" s="2" t="s">
        <v>2228</v>
      </c>
      <c r="M3022" s="2" t="s">
        <v>21</v>
      </c>
    </row>
    <row r="3023" spans="1:13">
      <c r="A3023" s="2" t="s">
        <v>59</v>
      </c>
      <c r="B3023" s="2" t="s">
        <v>59</v>
      </c>
      <c r="C3023" s="2" t="s">
        <v>59</v>
      </c>
      <c r="D3023" s="2">
        <v>240101</v>
      </c>
      <c r="E3023" s="2">
        <v>490598</v>
      </c>
      <c r="F3023" s="2">
        <v>844100</v>
      </c>
      <c r="G3023" s="2" t="s">
        <v>5289</v>
      </c>
      <c r="H3023" s="2" t="s">
        <v>5290</v>
      </c>
      <c r="I3023" s="2">
        <v>53</v>
      </c>
      <c r="J3023" s="2">
        <v>7</v>
      </c>
      <c r="K3023" s="2" t="s">
        <v>2229</v>
      </c>
      <c r="L3023" s="2" t="s">
        <v>2236</v>
      </c>
      <c r="M3023" s="2" t="s">
        <v>21</v>
      </c>
    </row>
    <row r="3024" spans="1:13">
      <c r="A3024" s="2" t="s">
        <v>59</v>
      </c>
      <c r="B3024" s="2" t="s">
        <v>59</v>
      </c>
      <c r="C3024" s="2" t="s">
        <v>59</v>
      </c>
      <c r="D3024" s="2">
        <v>240101</v>
      </c>
      <c r="E3024" s="2">
        <v>811226</v>
      </c>
      <c r="F3024" s="2">
        <v>844019</v>
      </c>
      <c r="G3024" s="2" t="s">
        <v>2216</v>
      </c>
      <c r="H3024" s="2" t="s">
        <v>5455</v>
      </c>
      <c r="I3024" s="2">
        <v>4</v>
      </c>
      <c r="J3024" s="2">
        <v>3</v>
      </c>
      <c r="K3024" s="2" t="s">
        <v>2229</v>
      </c>
      <c r="L3024" s="2" t="s">
        <v>2236</v>
      </c>
      <c r="M3024" s="2" t="s">
        <v>21</v>
      </c>
    </row>
    <row r="3025" spans="1:13">
      <c r="A3025" s="2" t="s">
        <v>59</v>
      </c>
      <c r="B3025" s="2" t="s">
        <v>59</v>
      </c>
      <c r="C3025" s="2" t="s">
        <v>59</v>
      </c>
      <c r="D3025" s="2">
        <v>240101</v>
      </c>
      <c r="E3025" s="2">
        <v>549339</v>
      </c>
      <c r="F3025" s="2">
        <v>1392927</v>
      </c>
      <c r="G3025" s="2" t="s">
        <v>5379</v>
      </c>
      <c r="H3025" s="2" t="s">
        <v>5380</v>
      </c>
      <c r="I3025" s="2">
        <v>38</v>
      </c>
      <c r="J3025" s="2">
        <v>4</v>
      </c>
      <c r="K3025" s="2" t="s">
        <v>2256</v>
      </c>
      <c r="L3025" s="2" t="s">
        <v>2236</v>
      </c>
      <c r="M3025" s="2" t="s">
        <v>21</v>
      </c>
    </row>
    <row r="3026" spans="1:13">
      <c r="A3026" s="2" t="s">
        <v>59</v>
      </c>
      <c r="B3026" s="2" t="s">
        <v>59</v>
      </c>
      <c r="C3026" s="2" t="s">
        <v>59</v>
      </c>
      <c r="D3026" s="2">
        <v>240101</v>
      </c>
      <c r="E3026" s="2">
        <v>490206</v>
      </c>
      <c r="F3026" s="2">
        <v>1136951</v>
      </c>
      <c r="G3026" s="2" t="s">
        <v>5274</v>
      </c>
      <c r="H3026" s="2" t="s">
        <v>5275</v>
      </c>
      <c r="I3026" s="2">
        <v>404</v>
      </c>
      <c r="J3026" s="2">
        <v>35</v>
      </c>
      <c r="K3026" s="2" t="s">
        <v>2231</v>
      </c>
      <c r="L3026" s="2" t="s">
        <v>2228</v>
      </c>
      <c r="M3026" s="2" t="s">
        <v>21</v>
      </c>
    </row>
    <row r="3027" spans="1:13">
      <c r="A3027" s="2" t="s">
        <v>59</v>
      </c>
      <c r="B3027" s="2" t="s">
        <v>59</v>
      </c>
      <c r="C3027" s="2" t="s">
        <v>59</v>
      </c>
      <c r="D3027" s="2">
        <v>240101</v>
      </c>
      <c r="E3027" s="2">
        <v>635596</v>
      </c>
      <c r="F3027" s="2">
        <v>1557958</v>
      </c>
      <c r="G3027" s="2" t="s">
        <v>2350</v>
      </c>
      <c r="H3027" s="2" t="s">
        <v>5456</v>
      </c>
      <c r="I3027" s="2">
        <v>77</v>
      </c>
      <c r="J3027" s="2">
        <v>3</v>
      </c>
      <c r="K3027" s="2" t="s">
        <v>2256</v>
      </c>
      <c r="L3027" s="2" t="s">
        <v>2228</v>
      </c>
      <c r="M3027" s="2" t="s">
        <v>21</v>
      </c>
    </row>
    <row r="3028" spans="1:13">
      <c r="A3028" s="2" t="s">
        <v>59</v>
      </c>
      <c r="B3028" s="2" t="s">
        <v>59</v>
      </c>
      <c r="C3028" s="2" t="s">
        <v>59</v>
      </c>
      <c r="D3028" s="2">
        <v>240101</v>
      </c>
      <c r="E3028" s="2">
        <v>755107</v>
      </c>
      <c r="F3028" s="2">
        <v>1670538</v>
      </c>
      <c r="G3028" s="2" t="s">
        <v>5457</v>
      </c>
      <c r="H3028" s="2" t="s">
        <v>5458</v>
      </c>
      <c r="I3028" s="2">
        <v>130</v>
      </c>
      <c r="J3028" s="2">
        <v>7</v>
      </c>
      <c r="K3028" s="2" t="s">
        <v>2256</v>
      </c>
      <c r="L3028" s="2" t="s">
        <v>2236</v>
      </c>
      <c r="M3028" s="2" t="s">
        <v>21</v>
      </c>
    </row>
    <row r="3029" spans="1:13">
      <c r="A3029" s="2" t="s">
        <v>59</v>
      </c>
      <c r="B3029" s="2" t="s">
        <v>59</v>
      </c>
      <c r="C3029" s="2" t="s">
        <v>59</v>
      </c>
      <c r="D3029" s="2">
        <v>240101</v>
      </c>
      <c r="E3029" s="2">
        <v>490560</v>
      </c>
      <c r="F3029" s="2">
        <v>843920</v>
      </c>
      <c r="G3029" s="2" t="s">
        <v>672</v>
      </c>
      <c r="H3029" s="2" t="s">
        <v>5288</v>
      </c>
      <c r="I3029" s="2">
        <v>144</v>
      </c>
      <c r="J3029" s="2">
        <v>8</v>
      </c>
      <c r="K3029" s="2" t="s">
        <v>2229</v>
      </c>
      <c r="L3029" s="2" t="s">
        <v>2236</v>
      </c>
      <c r="M3029" s="2" t="s">
        <v>21</v>
      </c>
    </row>
    <row r="3030" spans="1:13">
      <c r="A3030" s="2" t="s">
        <v>59</v>
      </c>
      <c r="B3030" s="2" t="s">
        <v>59</v>
      </c>
      <c r="C3030" s="2" t="s">
        <v>59</v>
      </c>
      <c r="D3030" s="2">
        <v>240101</v>
      </c>
      <c r="E3030" s="2">
        <v>590673</v>
      </c>
      <c r="F3030" s="2">
        <v>1598085</v>
      </c>
      <c r="G3030" s="2" t="s">
        <v>5386</v>
      </c>
      <c r="H3030" s="2" t="s">
        <v>5387</v>
      </c>
      <c r="I3030" s="2">
        <v>33</v>
      </c>
      <c r="J3030" s="2">
        <v>3</v>
      </c>
      <c r="K3030" s="2" t="s">
        <v>3784</v>
      </c>
      <c r="L3030" s="2" t="s">
        <v>2228</v>
      </c>
      <c r="M3030" s="2" t="s">
        <v>21</v>
      </c>
    </row>
    <row r="3031" spans="1:13">
      <c r="A3031" s="2" t="s">
        <v>59</v>
      </c>
      <c r="B3031" s="2" t="s">
        <v>59</v>
      </c>
      <c r="C3031" s="2" t="s">
        <v>59</v>
      </c>
      <c r="D3031" s="2">
        <v>240101</v>
      </c>
      <c r="E3031" s="2">
        <v>776341</v>
      </c>
      <c r="F3031" s="2">
        <v>1598366</v>
      </c>
      <c r="G3031" s="2" t="s">
        <v>5707</v>
      </c>
      <c r="H3031" s="2" t="s">
        <v>5708</v>
      </c>
      <c r="I3031" s="2">
        <v>36</v>
      </c>
      <c r="J3031" s="2">
        <v>3</v>
      </c>
      <c r="K3031" s="2" t="s">
        <v>2227</v>
      </c>
      <c r="L3031" s="2" t="s">
        <v>2236</v>
      </c>
      <c r="M3031" s="2" t="s">
        <v>78</v>
      </c>
    </row>
    <row r="3032" spans="1:13">
      <c r="A3032" s="2" t="s">
        <v>59</v>
      </c>
      <c r="B3032" s="2" t="s">
        <v>59</v>
      </c>
      <c r="C3032" s="2" t="s">
        <v>59</v>
      </c>
      <c r="D3032" s="2">
        <v>240101</v>
      </c>
      <c r="E3032" s="2">
        <v>489972</v>
      </c>
      <c r="F3032" s="2">
        <v>570523</v>
      </c>
      <c r="G3032" s="2" t="s">
        <v>5468</v>
      </c>
      <c r="H3032" s="2" t="s">
        <v>5469</v>
      </c>
      <c r="I3032" s="2">
        <v>168</v>
      </c>
      <c r="J3032" s="2">
        <v>11</v>
      </c>
      <c r="K3032" s="2" t="s">
        <v>2256</v>
      </c>
      <c r="L3032" s="2" t="s">
        <v>2228</v>
      </c>
      <c r="M3032" s="2" t="s">
        <v>78</v>
      </c>
    </row>
    <row r="3033" spans="1:13">
      <c r="A3033" s="2" t="s">
        <v>59</v>
      </c>
      <c r="B3033" s="2" t="s">
        <v>59</v>
      </c>
      <c r="C3033" s="2" t="s">
        <v>59</v>
      </c>
      <c r="D3033" s="2">
        <v>240101</v>
      </c>
      <c r="E3033" s="2">
        <v>590668</v>
      </c>
      <c r="F3033" s="2">
        <v>1143585</v>
      </c>
      <c r="G3033" s="2" t="s">
        <v>5693</v>
      </c>
      <c r="H3033" s="2" t="s">
        <v>5521</v>
      </c>
      <c r="I3033" s="2">
        <v>9</v>
      </c>
      <c r="J3033" s="2">
        <v>3</v>
      </c>
      <c r="K3033" s="2" t="s">
        <v>3784</v>
      </c>
      <c r="L3033" s="2" t="s">
        <v>2228</v>
      </c>
      <c r="M3033" s="2" t="s">
        <v>78</v>
      </c>
    </row>
    <row r="3034" spans="1:13">
      <c r="A3034" s="2" t="s">
        <v>59</v>
      </c>
      <c r="B3034" s="2" t="s">
        <v>59</v>
      </c>
      <c r="C3034" s="2" t="s">
        <v>59</v>
      </c>
      <c r="D3034" s="2">
        <v>240101</v>
      </c>
      <c r="E3034" s="2">
        <v>747805</v>
      </c>
      <c r="F3034" s="2">
        <v>1665157</v>
      </c>
      <c r="G3034" s="2" t="s">
        <v>5711</v>
      </c>
      <c r="H3034" s="2" t="s">
        <v>5712</v>
      </c>
      <c r="I3034" s="2">
        <v>5</v>
      </c>
      <c r="J3034" s="2">
        <v>2</v>
      </c>
      <c r="K3034" s="2" t="s">
        <v>2234</v>
      </c>
      <c r="L3034" s="2" t="s">
        <v>2236</v>
      </c>
      <c r="M3034" s="2" t="s">
        <v>78</v>
      </c>
    </row>
    <row r="3035" spans="1:13">
      <c r="A3035" s="2" t="s">
        <v>59</v>
      </c>
      <c r="B3035" s="2" t="s">
        <v>59</v>
      </c>
      <c r="C3035" s="2" t="s">
        <v>59</v>
      </c>
      <c r="D3035" s="2">
        <v>240101</v>
      </c>
      <c r="E3035" s="2">
        <v>490070</v>
      </c>
      <c r="F3035" s="2">
        <v>719849</v>
      </c>
      <c r="G3035" s="2" t="s">
        <v>5483</v>
      </c>
      <c r="H3035" s="2" t="s">
        <v>5484</v>
      </c>
      <c r="I3035" s="2">
        <v>79</v>
      </c>
      <c r="J3035" s="2">
        <v>3</v>
      </c>
      <c r="K3035" s="2" t="s">
        <v>2227</v>
      </c>
      <c r="L3035" s="2" t="s">
        <v>2228</v>
      </c>
      <c r="M3035" s="2" t="s">
        <v>78</v>
      </c>
    </row>
    <row r="3036" spans="1:13">
      <c r="A3036" s="2" t="s">
        <v>59</v>
      </c>
      <c r="B3036" s="2" t="s">
        <v>59</v>
      </c>
      <c r="C3036" s="2" t="s">
        <v>59</v>
      </c>
      <c r="D3036" s="2">
        <v>240101</v>
      </c>
      <c r="E3036" s="2">
        <v>769492</v>
      </c>
      <c r="F3036" s="2">
        <v>1685007</v>
      </c>
      <c r="G3036" s="2" t="s">
        <v>2852</v>
      </c>
      <c r="H3036" s="2" t="s">
        <v>5713</v>
      </c>
      <c r="I3036" s="2">
        <v>37</v>
      </c>
      <c r="J3036" s="2">
        <v>2</v>
      </c>
      <c r="K3036" s="2" t="s">
        <v>2227</v>
      </c>
      <c r="L3036" s="2" t="s">
        <v>2228</v>
      </c>
      <c r="M3036" s="2" t="s">
        <v>78</v>
      </c>
    </row>
    <row r="3037" spans="1:13">
      <c r="A3037" s="2" t="s">
        <v>59</v>
      </c>
      <c r="B3037" s="2" t="s">
        <v>59</v>
      </c>
      <c r="C3037" s="2" t="s">
        <v>59</v>
      </c>
      <c r="D3037" s="2">
        <v>240101</v>
      </c>
      <c r="E3037" s="2">
        <v>528431</v>
      </c>
      <c r="F3037" s="2">
        <v>667808</v>
      </c>
      <c r="G3037" s="2" t="s">
        <v>5686</v>
      </c>
      <c r="H3037" s="2" t="s">
        <v>5687</v>
      </c>
      <c r="I3037" s="2">
        <v>83</v>
      </c>
      <c r="J3037" s="2">
        <v>2</v>
      </c>
      <c r="K3037" s="2" t="s">
        <v>2227</v>
      </c>
      <c r="L3037" s="2" t="s">
        <v>2228</v>
      </c>
      <c r="M3037" s="2" t="s">
        <v>78</v>
      </c>
    </row>
    <row r="3038" spans="1:13">
      <c r="A3038" s="2" t="s">
        <v>59</v>
      </c>
      <c r="B3038" s="2" t="s">
        <v>59</v>
      </c>
      <c r="C3038" s="2" t="s">
        <v>59</v>
      </c>
      <c r="D3038" s="2">
        <v>240101</v>
      </c>
      <c r="E3038" s="2">
        <v>490008</v>
      </c>
      <c r="F3038" s="2">
        <v>616268</v>
      </c>
      <c r="G3038" s="2" t="s">
        <v>5473</v>
      </c>
      <c r="H3038" s="2" t="s">
        <v>5474</v>
      </c>
      <c r="I3038" s="2">
        <v>167</v>
      </c>
      <c r="J3038" s="2">
        <v>6</v>
      </c>
      <c r="K3038" s="2" t="s">
        <v>2227</v>
      </c>
      <c r="L3038" s="2" t="s">
        <v>2228</v>
      </c>
      <c r="M3038" s="2" t="s">
        <v>78</v>
      </c>
    </row>
    <row r="3039" spans="1:13">
      <c r="A3039" s="2" t="s">
        <v>59</v>
      </c>
      <c r="B3039" s="2" t="s">
        <v>59</v>
      </c>
      <c r="C3039" s="2" t="s">
        <v>59</v>
      </c>
      <c r="D3039" s="2">
        <v>240101</v>
      </c>
      <c r="E3039" s="2">
        <v>800893</v>
      </c>
      <c r="F3039" s="2">
        <v>1718600</v>
      </c>
      <c r="G3039" s="2" t="s">
        <v>5715</v>
      </c>
      <c r="H3039" s="2" t="s">
        <v>2861</v>
      </c>
      <c r="I3039" s="2">
        <v>34</v>
      </c>
      <c r="J3039" s="2">
        <v>2</v>
      </c>
      <c r="K3039" s="2" t="s">
        <v>2227</v>
      </c>
      <c r="L3039" s="2" t="s">
        <v>2228</v>
      </c>
      <c r="M3039" s="2" t="s">
        <v>78</v>
      </c>
    </row>
    <row r="3040" spans="1:13">
      <c r="A3040" s="2" t="s">
        <v>59</v>
      </c>
      <c r="B3040" s="2" t="s">
        <v>59</v>
      </c>
      <c r="C3040" s="2" t="s">
        <v>59</v>
      </c>
      <c r="D3040" s="2">
        <v>240101</v>
      </c>
      <c r="E3040" s="2">
        <v>643799</v>
      </c>
      <c r="F3040" s="2">
        <v>1569243</v>
      </c>
      <c r="G3040" s="2" t="s">
        <v>5704</v>
      </c>
      <c r="H3040" s="2" t="s">
        <v>5375</v>
      </c>
      <c r="I3040" s="2">
        <v>32</v>
      </c>
      <c r="J3040" s="2">
        <v>3</v>
      </c>
      <c r="K3040" s="2" t="s">
        <v>2256</v>
      </c>
      <c r="L3040" s="2" t="s">
        <v>2236</v>
      </c>
      <c r="M3040" s="2" t="s">
        <v>78</v>
      </c>
    </row>
    <row r="3041" spans="1:13">
      <c r="A3041" s="2" t="s">
        <v>59</v>
      </c>
      <c r="B3041" s="2" t="s">
        <v>59</v>
      </c>
      <c r="C3041" s="2" t="s">
        <v>59</v>
      </c>
      <c r="D3041" s="2">
        <v>240101</v>
      </c>
      <c r="E3041" s="2">
        <v>490485</v>
      </c>
      <c r="F3041" s="2">
        <v>719864</v>
      </c>
      <c r="G3041" s="2" t="s">
        <v>5524</v>
      </c>
      <c r="H3041" s="2" t="s">
        <v>5525</v>
      </c>
      <c r="I3041" s="2">
        <v>212</v>
      </c>
      <c r="J3041" s="2">
        <v>7</v>
      </c>
      <c r="K3041" s="2" t="s">
        <v>2229</v>
      </c>
      <c r="L3041" s="2" t="s">
        <v>2228</v>
      </c>
      <c r="M3041" s="2" t="s">
        <v>78</v>
      </c>
    </row>
    <row r="3042" spans="1:13">
      <c r="A3042" s="2" t="s">
        <v>59</v>
      </c>
      <c r="B3042" s="2" t="s">
        <v>59</v>
      </c>
      <c r="C3042" s="2" t="s">
        <v>59</v>
      </c>
      <c r="D3042" s="2">
        <v>240101</v>
      </c>
      <c r="E3042" s="2">
        <v>490174</v>
      </c>
      <c r="F3042" s="2">
        <v>327437</v>
      </c>
      <c r="G3042" s="2" t="s">
        <v>5494</v>
      </c>
      <c r="H3042" s="2" t="s">
        <v>5495</v>
      </c>
      <c r="I3042" s="2">
        <v>52</v>
      </c>
      <c r="J3042" s="2">
        <v>5</v>
      </c>
      <c r="K3042" s="2" t="s">
        <v>2254</v>
      </c>
      <c r="L3042" s="2" t="s">
        <v>2228</v>
      </c>
      <c r="M3042" s="2" t="s">
        <v>78</v>
      </c>
    </row>
    <row r="3043" spans="1:13">
      <c r="A3043" s="2" t="s">
        <v>59</v>
      </c>
      <c r="B3043" s="2" t="s">
        <v>59</v>
      </c>
      <c r="C3043" s="2" t="s">
        <v>59</v>
      </c>
      <c r="D3043" s="2">
        <v>240101</v>
      </c>
      <c r="E3043" s="2">
        <v>489929</v>
      </c>
      <c r="F3043" s="2">
        <v>348193</v>
      </c>
      <c r="G3043" s="2" t="s">
        <v>5466</v>
      </c>
      <c r="H3043" s="2" t="s">
        <v>5467</v>
      </c>
      <c r="I3043" s="2">
        <v>471</v>
      </c>
      <c r="J3043" s="2">
        <v>17</v>
      </c>
      <c r="K3043" s="2" t="s">
        <v>2227</v>
      </c>
      <c r="L3043" s="2" t="s">
        <v>2228</v>
      </c>
      <c r="M3043" s="2" t="s">
        <v>78</v>
      </c>
    </row>
    <row r="3044" spans="1:13">
      <c r="A3044" s="2" t="s">
        <v>59</v>
      </c>
      <c r="B3044" s="2" t="s">
        <v>59</v>
      </c>
      <c r="C3044" s="2" t="s">
        <v>59</v>
      </c>
      <c r="D3044" s="2">
        <v>240101</v>
      </c>
      <c r="E3044" s="2">
        <v>490249</v>
      </c>
      <c r="F3044" s="2">
        <v>348482</v>
      </c>
      <c r="G3044" s="2" t="s">
        <v>5506</v>
      </c>
      <c r="H3044" s="2" t="s">
        <v>5507</v>
      </c>
      <c r="I3044" s="2">
        <v>72</v>
      </c>
      <c r="J3044" s="2">
        <v>7</v>
      </c>
      <c r="K3044" s="2" t="s">
        <v>2229</v>
      </c>
      <c r="L3044" s="2" t="s">
        <v>2228</v>
      </c>
      <c r="M3044" s="2" t="s">
        <v>78</v>
      </c>
    </row>
    <row r="3045" spans="1:13">
      <c r="A3045" s="2" t="s">
        <v>59</v>
      </c>
      <c r="B3045" s="2" t="s">
        <v>59</v>
      </c>
      <c r="C3045" s="2" t="s">
        <v>59</v>
      </c>
      <c r="D3045" s="2">
        <v>240101</v>
      </c>
      <c r="E3045" s="2">
        <v>489910</v>
      </c>
      <c r="F3045" s="2">
        <v>667832</v>
      </c>
      <c r="G3045" s="2" t="s">
        <v>5465</v>
      </c>
      <c r="H3045" s="2" t="s">
        <v>2532</v>
      </c>
      <c r="I3045" s="2">
        <v>204</v>
      </c>
      <c r="J3045" s="2">
        <v>12</v>
      </c>
      <c r="K3045" s="2" t="s">
        <v>2256</v>
      </c>
      <c r="L3045" s="2" t="s">
        <v>2228</v>
      </c>
      <c r="M3045" s="2" t="s">
        <v>78</v>
      </c>
    </row>
    <row r="3046" spans="1:13">
      <c r="A3046" s="2" t="s">
        <v>59</v>
      </c>
      <c r="B3046" s="2" t="s">
        <v>59</v>
      </c>
      <c r="C3046" s="2" t="s">
        <v>59</v>
      </c>
      <c r="D3046" s="2">
        <v>240101</v>
      </c>
      <c r="E3046" s="2">
        <v>490584</v>
      </c>
      <c r="F3046" s="2">
        <v>843862</v>
      </c>
      <c r="G3046" s="2" t="s">
        <v>2319</v>
      </c>
      <c r="H3046" s="2" t="s">
        <v>5531</v>
      </c>
      <c r="I3046" s="2">
        <v>152</v>
      </c>
      <c r="J3046" s="2">
        <v>6</v>
      </c>
      <c r="K3046" s="2" t="s">
        <v>2229</v>
      </c>
      <c r="L3046" s="2" t="s">
        <v>2236</v>
      </c>
      <c r="M3046" s="2" t="s">
        <v>78</v>
      </c>
    </row>
    <row r="3047" spans="1:13">
      <c r="A3047" s="2" t="s">
        <v>59</v>
      </c>
      <c r="B3047" s="2" t="s">
        <v>59</v>
      </c>
      <c r="C3047" s="2" t="s">
        <v>59</v>
      </c>
      <c r="D3047" s="2">
        <v>240101</v>
      </c>
      <c r="E3047" s="2">
        <v>490372</v>
      </c>
      <c r="F3047" s="2">
        <v>667881</v>
      </c>
      <c r="G3047" s="2" t="s">
        <v>5516</v>
      </c>
      <c r="H3047" s="2" t="s">
        <v>5517</v>
      </c>
      <c r="I3047" s="2">
        <v>52</v>
      </c>
      <c r="J3047" s="2">
        <v>6</v>
      </c>
      <c r="K3047" s="2" t="s">
        <v>2254</v>
      </c>
      <c r="L3047" s="2" t="s">
        <v>2228</v>
      </c>
      <c r="M3047" s="2" t="s">
        <v>78</v>
      </c>
    </row>
    <row r="3048" spans="1:13">
      <c r="A3048" s="2" t="s">
        <v>59</v>
      </c>
      <c r="B3048" s="2" t="s">
        <v>59</v>
      </c>
      <c r="C3048" s="2" t="s">
        <v>59</v>
      </c>
      <c r="D3048" s="2">
        <v>240101</v>
      </c>
      <c r="E3048" s="2">
        <v>690861</v>
      </c>
      <c r="F3048" s="2">
        <v>1624337</v>
      </c>
      <c r="G3048" s="2" t="s">
        <v>5717</v>
      </c>
      <c r="H3048" s="2" t="s">
        <v>2232</v>
      </c>
      <c r="I3048" s="2">
        <v>20</v>
      </c>
      <c r="J3048" s="2">
        <v>1</v>
      </c>
      <c r="K3048" s="2" t="s">
        <v>2227</v>
      </c>
      <c r="L3048" s="2" t="s">
        <v>2228</v>
      </c>
      <c r="M3048" s="2" t="s">
        <v>78</v>
      </c>
    </row>
    <row r="3049" spans="1:13">
      <c r="A3049" s="2" t="s">
        <v>59</v>
      </c>
      <c r="B3049" s="2" t="s">
        <v>59</v>
      </c>
      <c r="C3049" s="2" t="s">
        <v>59</v>
      </c>
      <c r="D3049" s="2">
        <v>240101</v>
      </c>
      <c r="E3049" s="2">
        <v>490225</v>
      </c>
      <c r="F3049" s="2">
        <v>348458</v>
      </c>
      <c r="G3049" s="2" t="s">
        <v>5502</v>
      </c>
      <c r="H3049" s="2" t="s">
        <v>5503</v>
      </c>
      <c r="I3049" s="2">
        <v>482</v>
      </c>
      <c r="J3049" s="2">
        <v>24</v>
      </c>
      <c r="K3049" s="2" t="s">
        <v>2229</v>
      </c>
      <c r="L3049" s="2" t="s">
        <v>2228</v>
      </c>
      <c r="M3049" s="2" t="s">
        <v>78</v>
      </c>
    </row>
    <row r="3050" spans="1:13">
      <c r="A3050" s="2" t="s">
        <v>59</v>
      </c>
      <c r="B3050" s="2" t="s">
        <v>59</v>
      </c>
      <c r="C3050" s="2" t="s">
        <v>59</v>
      </c>
      <c r="D3050" s="2">
        <v>240101</v>
      </c>
      <c r="E3050" s="2">
        <v>635643</v>
      </c>
      <c r="F3050" s="2">
        <v>1558006</v>
      </c>
      <c r="G3050" s="2" t="s">
        <v>5700</v>
      </c>
      <c r="H3050" s="2" t="s">
        <v>5701</v>
      </c>
      <c r="I3050" s="2">
        <v>41</v>
      </c>
      <c r="J3050" s="2">
        <v>2</v>
      </c>
      <c r="K3050" s="2" t="s">
        <v>2227</v>
      </c>
      <c r="L3050" s="2" t="s">
        <v>2228</v>
      </c>
      <c r="M3050" s="2" t="s">
        <v>78</v>
      </c>
    </row>
    <row r="3051" spans="1:13">
      <c r="A3051" s="2" t="s">
        <v>59</v>
      </c>
      <c r="B3051" s="2" t="s">
        <v>59</v>
      </c>
      <c r="C3051" s="2" t="s">
        <v>59</v>
      </c>
      <c r="D3051" s="2">
        <v>240101</v>
      </c>
      <c r="E3051" s="2">
        <v>490433</v>
      </c>
      <c r="F3051" s="2">
        <v>327528</v>
      </c>
      <c r="G3051" s="2" t="s">
        <v>5522</v>
      </c>
      <c r="H3051" s="2" t="s">
        <v>5523</v>
      </c>
      <c r="I3051" s="2">
        <v>501</v>
      </c>
      <c r="J3051" s="2">
        <v>40</v>
      </c>
      <c r="K3051" s="2" t="s">
        <v>2234</v>
      </c>
      <c r="L3051" s="2" t="s">
        <v>2228</v>
      </c>
      <c r="M3051" s="2" t="s">
        <v>78</v>
      </c>
    </row>
    <row r="3052" spans="1:13">
      <c r="A3052" s="2" t="s">
        <v>59</v>
      </c>
      <c r="B3052" s="2" t="s">
        <v>59</v>
      </c>
      <c r="C3052" s="2" t="s">
        <v>59</v>
      </c>
      <c r="D3052" s="2">
        <v>240101</v>
      </c>
      <c r="E3052" s="2">
        <v>621523</v>
      </c>
      <c r="F3052" s="2">
        <v>1532373</v>
      </c>
      <c r="G3052" s="2" t="s">
        <v>2266</v>
      </c>
      <c r="H3052" s="2" t="s">
        <v>5694</v>
      </c>
      <c r="I3052" s="2">
        <v>45</v>
      </c>
      <c r="J3052" s="2">
        <v>6</v>
      </c>
      <c r="K3052" s="2" t="s">
        <v>2256</v>
      </c>
      <c r="L3052" s="2" t="s">
        <v>2236</v>
      </c>
      <c r="M3052" s="2" t="s">
        <v>78</v>
      </c>
    </row>
    <row r="3053" spans="1:13">
      <c r="A3053" s="2" t="s">
        <v>59</v>
      </c>
      <c r="B3053" s="2" t="s">
        <v>59</v>
      </c>
      <c r="C3053" s="2" t="s">
        <v>59</v>
      </c>
      <c r="D3053" s="2">
        <v>240101</v>
      </c>
      <c r="E3053" s="2">
        <v>490211</v>
      </c>
      <c r="F3053" s="2">
        <v>348441</v>
      </c>
      <c r="G3053" s="2" t="s">
        <v>5500</v>
      </c>
      <c r="H3053" s="2" t="s">
        <v>5501</v>
      </c>
      <c r="I3053" s="2">
        <v>86</v>
      </c>
      <c r="J3053" s="2">
        <v>7</v>
      </c>
      <c r="K3053" s="2" t="s">
        <v>2229</v>
      </c>
      <c r="L3053" s="2" t="s">
        <v>2228</v>
      </c>
      <c r="M3053" s="2" t="s">
        <v>78</v>
      </c>
    </row>
    <row r="3054" spans="1:13">
      <c r="A3054" s="2" t="s">
        <v>59</v>
      </c>
      <c r="B3054" s="2" t="s">
        <v>59</v>
      </c>
      <c r="C3054" s="2" t="s">
        <v>59</v>
      </c>
      <c r="D3054" s="2">
        <v>240101</v>
      </c>
      <c r="E3054" s="2">
        <v>490386</v>
      </c>
      <c r="F3054" s="2">
        <v>503946</v>
      </c>
      <c r="G3054" s="2" t="s">
        <v>5518</v>
      </c>
      <c r="H3054" s="2" t="s">
        <v>5519</v>
      </c>
      <c r="I3054" s="2">
        <v>24</v>
      </c>
      <c r="J3054" s="2">
        <v>15</v>
      </c>
      <c r="K3054" s="2" t="s">
        <v>2255</v>
      </c>
      <c r="L3054" s="2" t="s">
        <v>2228</v>
      </c>
      <c r="M3054" s="2" t="s">
        <v>78</v>
      </c>
    </row>
    <row r="3055" spans="1:13">
      <c r="A3055" s="2" t="s">
        <v>59</v>
      </c>
      <c r="B3055" s="2" t="s">
        <v>59</v>
      </c>
      <c r="C3055" s="2" t="s">
        <v>59</v>
      </c>
      <c r="D3055" s="2">
        <v>240101</v>
      </c>
      <c r="E3055" s="2">
        <v>635600</v>
      </c>
      <c r="F3055" s="2">
        <v>1557966</v>
      </c>
      <c r="G3055" s="2" t="s">
        <v>5698</v>
      </c>
      <c r="H3055" s="2" t="s">
        <v>2293</v>
      </c>
      <c r="I3055" s="2">
        <v>36</v>
      </c>
      <c r="J3055" s="2">
        <v>1</v>
      </c>
      <c r="K3055" s="2" t="s">
        <v>2227</v>
      </c>
      <c r="L3055" s="2" t="s">
        <v>2228</v>
      </c>
      <c r="M3055" s="2" t="s">
        <v>78</v>
      </c>
    </row>
    <row r="3056" spans="1:13">
      <c r="A3056" s="2" t="s">
        <v>59</v>
      </c>
      <c r="B3056" s="2" t="s">
        <v>59</v>
      </c>
      <c r="C3056" s="2" t="s">
        <v>59</v>
      </c>
      <c r="D3056" s="2">
        <v>240101</v>
      </c>
      <c r="E3056" s="2">
        <v>490490</v>
      </c>
      <c r="F3056" s="2">
        <v>1144021</v>
      </c>
      <c r="G3056" s="2" t="s">
        <v>5526</v>
      </c>
      <c r="H3056" s="2" t="s">
        <v>5527</v>
      </c>
      <c r="I3056" s="2">
        <v>106</v>
      </c>
      <c r="J3056" s="2">
        <v>5</v>
      </c>
      <c r="K3056" s="2" t="s">
        <v>2227</v>
      </c>
      <c r="L3056" s="2" t="s">
        <v>2228</v>
      </c>
      <c r="M3056" s="2" t="s">
        <v>78</v>
      </c>
    </row>
    <row r="3057" spans="1:13">
      <c r="A3057" s="2" t="s">
        <v>59</v>
      </c>
      <c r="B3057" s="2" t="s">
        <v>59</v>
      </c>
      <c r="C3057" s="2" t="s">
        <v>59</v>
      </c>
      <c r="D3057" s="2">
        <v>240101</v>
      </c>
      <c r="E3057" s="2">
        <v>490541</v>
      </c>
      <c r="F3057" s="2">
        <v>719898</v>
      </c>
      <c r="G3057" s="2" t="s">
        <v>4172</v>
      </c>
      <c r="H3057" s="2" t="s">
        <v>5530</v>
      </c>
      <c r="I3057" s="2">
        <v>139</v>
      </c>
      <c r="J3057" s="2">
        <v>10</v>
      </c>
      <c r="K3057" s="2" t="s">
        <v>2231</v>
      </c>
      <c r="L3057" s="2" t="s">
        <v>2236</v>
      </c>
      <c r="M3057" s="2" t="s">
        <v>78</v>
      </c>
    </row>
    <row r="3058" spans="1:13">
      <c r="A3058" s="2" t="s">
        <v>59</v>
      </c>
      <c r="B3058" s="2" t="s">
        <v>59</v>
      </c>
      <c r="C3058" s="2" t="s">
        <v>59</v>
      </c>
      <c r="D3058" s="2">
        <v>240101</v>
      </c>
      <c r="E3058" s="2">
        <v>643803</v>
      </c>
      <c r="F3058" s="2">
        <v>1569268</v>
      </c>
      <c r="G3058" s="2" t="s">
        <v>3609</v>
      </c>
      <c r="H3058" s="2" t="s">
        <v>5705</v>
      </c>
      <c r="I3058" s="2">
        <v>26</v>
      </c>
      <c r="J3058" s="2">
        <v>2</v>
      </c>
      <c r="K3058" s="2" t="s">
        <v>2256</v>
      </c>
      <c r="L3058" s="2" t="s">
        <v>2236</v>
      </c>
      <c r="M3058" s="2" t="s">
        <v>78</v>
      </c>
    </row>
    <row r="3059" spans="1:13">
      <c r="A3059" s="2" t="s">
        <v>59</v>
      </c>
      <c r="B3059" s="2" t="s">
        <v>59</v>
      </c>
      <c r="C3059" s="2" t="s">
        <v>59</v>
      </c>
      <c r="D3059" s="2">
        <v>240101</v>
      </c>
      <c r="E3059" s="2">
        <v>769562</v>
      </c>
      <c r="F3059" s="2">
        <v>1685072</v>
      </c>
      <c r="G3059" s="2" t="s">
        <v>5719</v>
      </c>
      <c r="H3059" s="2" t="s">
        <v>5720</v>
      </c>
      <c r="I3059" s="2">
        <v>19</v>
      </c>
      <c r="J3059" s="2">
        <v>2</v>
      </c>
      <c r="K3059" s="2" t="s">
        <v>2227</v>
      </c>
      <c r="L3059" s="2" t="s">
        <v>2228</v>
      </c>
      <c r="M3059" s="2" t="s">
        <v>78</v>
      </c>
    </row>
    <row r="3060" spans="1:13">
      <c r="A3060" s="2" t="s">
        <v>59</v>
      </c>
      <c r="B3060" s="2" t="s">
        <v>59</v>
      </c>
      <c r="C3060" s="2" t="s">
        <v>59</v>
      </c>
      <c r="D3060" s="2">
        <v>240101</v>
      </c>
      <c r="E3060" s="2">
        <v>635638</v>
      </c>
      <c r="F3060" s="2">
        <v>1557990</v>
      </c>
      <c r="G3060" s="2" t="s">
        <v>2345</v>
      </c>
      <c r="H3060" s="2" t="s">
        <v>227</v>
      </c>
      <c r="I3060" s="2">
        <v>72</v>
      </c>
      <c r="J3060" s="2">
        <v>4</v>
      </c>
      <c r="K3060" s="2" t="s">
        <v>2227</v>
      </c>
      <c r="L3060" s="2" t="s">
        <v>2228</v>
      </c>
      <c r="M3060" s="2" t="s">
        <v>78</v>
      </c>
    </row>
    <row r="3061" spans="1:13">
      <c r="A3061" s="2" t="s">
        <v>59</v>
      </c>
      <c r="B3061" s="2" t="s">
        <v>59</v>
      </c>
      <c r="C3061" s="2" t="s">
        <v>59</v>
      </c>
      <c r="D3061" s="2">
        <v>240101</v>
      </c>
      <c r="E3061" s="2">
        <v>769557</v>
      </c>
      <c r="F3061" s="2">
        <v>1685064</v>
      </c>
      <c r="G3061" s="2" t="s">
        <v>5722</v>
      </c>
      <c r="H3061" s="2" t="s">
        <v>5723</v>
      </c>
      <c r="I3061" s="2">
        <v>16</v>
      </c>
      <c r="J3061" s="2">
        <v>2</v>
      </c>
      <c r="K3061" s="2" t="s">
        <v>2227</v>
      </c>
      <c r="L3061" s="2" t="s">
        <v>2228</v>
      </c>
      <c r="M3061" s="2" t="s">
        <v>78</v>
      </c>
    </row>
    <row r="3062" spans="1:13">
      <c r="A3062" s="2" t="s">
        <v>59</v>
      </c>
      <c r="B3062" s="2" t="s">
        <v>59</v>
      </c>
      <c r="C3062" s="2" t="s">
        <v>59</v>
      </c>
      <c r="D3062" s="2">
        <v>240101</v>
      </c>
      <c r="E3062" s="2">
        <v>769543</v>
      </c>
      <c r="F3062" s="2">
        <v>1685056</v>
      </c>
      <c r="G3062" s="2" t="s">
        <v>5724</v>
      </c>
      <c r="H3062" s="2" t="s">
        <v>5725</v>
      </c>
      <c r="I3062" s="2">
        <v>24</v>
      </c>
      <c r="J3062" s="2">
        <v>2</v>
      </c>
      <c r="K3062" s="2" t="s">
        <v>2227</v>
      </c>
      <c r="L3062" s="2" t="s">
        <v>2228</v>
      </c>
      <c r="M3062" s="2" t="s">
        <v>78</v>
      </c>
    </row>
    <row r="3063" spans="1:13">
      <c r="A3063" s="2" t="s">
        <v>59</v>
      </c>
      <c r="B3063" s="2" t="s">
        <v>59</v>
      </c>
      <c r="C3063" s="2" t="s">
        <v>59</v>
      </c>
      <c r="D3063" s="2">
        <v>240101</v>
      </c>
      <c r="E3063" s="2">
        <v>489986</v>
      </c>
      <c r="F3063" s="2">
        <v>570614</v>
      </c>
      <c r="G3063" s="2" t="s">
        <v>5470</v>
      </c>
      <c r="H3063" s="2" t="s">
        <v>59</v>
      </c>
      <c r="I3063" s="2">
        <v>596</v>
      </c>
      <c r="J3063" s="2">
        <v>31</v>
      </c>
      <c r="K3063" s="2" t="s">
        <v>2229</v>
      </c>
      <c r="L3063" s="2" t="s">
        <v>2228</v>
      </c>
      <c r="M3063" s="2" t="s">
        <v>78</v>
      </c>
    </row>
    <row r="3064" spans="1:13">
      <c r="A3064" s="2" t="s">
        <v>59</v>
      </c>
      <c r="B3064" s="2" t="s">
        <v>59</v>
      </c>
      <c r="C3064" s="2" t="s">
        <v>59</v>
      </c>
      <c r="D3064" s="2">
        <v>240101</v>
      </c>
      <c r="E3064" s="2">
        <v>635624</v>
      </c>
      <c r="F3064" s="2">
        <v>1557982</v>
      </c>
      <c r="G3064" s="2" t="s">
        <v>992</v>
      </c>
      <c r="H3064" s="2" t="s">
        <v>5699</v>
      </c>
      <c r="I3064" s="2">
        <v>99</v>
      </c>
      <c r="J3064" s="2">
        <v>4</v>
      </c>
      <c r="K3064" s="2" t="s">
        <v>2227</v>
      </c>
      <c r="L3064" s="2" t="s">
        <v>2228</v>
      </c>
      <c r="M3064" s="2" t="s">
        <v>78</v>
      </c>
    </row>
    <row r="3065" spans="1:13">
      <c r="A3065" s="2" t="s">
        <v>59</v>
      </c>
      <c r="B3065" s="2" t="s">
        <v>59</v>
      </c>
      <c r="C3065" s="2" t="s">
        <v>59</v>
      </c>
      <c r="D3065" s="2">
        <v>240101</v>
      </c>
      <c r="E3065" s="2">
        <v>769500</v>
      </c>
      <c r="F3065" s="2">
        <v>1685015</v>
      </c>
      <c r="G3065" s="2" t="s">
        <v>5729</v>
      </c>
      <c r="H3065" s="2" t="s">
        <v>5730</v>
      </c>
      <c r="I3065" s="2">
        <v>55</v>
      </c>
      <c r="J3065" s="2">
        <v>3</v>
      </c>
      <c r="K3065" s="2" t="s">
        <v>2227</v>
      </c>
      <c r="L3065" s="2" t="s">
        <v>2228</v>
      </c>
      <c r="M3065" s="2" t="s">
        <v>78</v>
      </c>
    </row>
    <row r="3066" spans="1:13">
      <c r="A3066" s="2" t="s">
        <v>59</v>
      </c>
      <c r="B3066" s="2" t="s">
        <v>59</v>
      </c>
      <c r="C3066" s="2" t="s">
        <v>59</v>
      </c>
      <c r="D3066" s="2">
        <v>240101</v>
      </c>
      <c r="E3066" s="2">
        <v>490013</v>
      </c>
      <c r="F3066" s="2">
        <v>628297</v>
      </c>
      <c r="G3066" s="2" t="s">
        <v>5475</v>
      </c>
      <c r="H3066" s="2" t="s">
        <v>5476</v>
      </c>
      <c r="I3066" s="2">
        <v>112</v>
      </c>
      <c r="J3066" s="2">
        <v>7</v>
      </c>
      <c r="K3066" s="2" t="s">
        <v>2227</v>
      </c>
      <c r="L3066" s="2" t="s">
        <v>2228</v>
      </c>
      <c r="M3066" s="2" t="s">
        <v>78</v>
      </c>
    </row>
    <row r="3067" spans="1:13">
      <c r="A3067" s="2" t="s">
        <v>59</v>
      </c>
      <c r="B3067" s="2" t="s">
        <v>59</v>
      </c>
      <c r="C3067" s="2" t="s">
        <v>59</v>
      </c>
      <c r="D3067" s="2">
        <v>240101</v>
      </c>
      <c r="E3067" s="2">
        <v>490305</v>
      </c>
      <c r="F3067" s="2">
        <v>326736</v>
      </c>
      <c r="G3067" s="2" t="s">
        <v>5508</v>
      </c>
      <c r="H3067" s="2" t="s">
        <v>5509</v>
      </c>
      <c r="I3067" s="2">
        <v>764</v>
      </c>
      <c r="J3067" s="2">
        <v>36</v>
      </c>
      <c r="K3067" s="2" t="s">
        <v>2229</v>
      </c>
      <c r="L3067" s="2" t="s">
        <v>2228</v>
      </c>
      <c r="M3067" s="2" t="s">
        <v>78</v>
      </c>
    </row>
    <row r="3068" spans="1:13">
      <c r="A3068" s="2" t="s">
        <v>59</v>
      </c>
      <c r="B3068" s="2" t="s">
        <v>59</v>
      </c>
      <c r="C3068" s="2" t="s">
        <v>59</v>
      </c>
      <c r="D3068" s="2">
        <v>240101</v>
      </c>
      <c r="E3068" s="2">
        <v>490329</v>
      </c>
      <c r="F3068" s="2">
        <v>348540</v>
      </c>
      <c r="G3068" s="2" t="s">
        <v>5512</v>
      </c>
      <c r="H3068" s="2" t="s">
        <v>5513</v>
      </c>
      <c r="I3068" s="2">
        <v>142</v>
      </c>
      <c r="J3068" s="2">
        <v>14</v>
      </c>
      <c r="K3068" s="2" t="s">
        <v>2229</v>
      </c>
      <c r="L3068" s="2" t="s">
        <v>2228</v>
      </c>
      <c r="M3068" s="2" t="s">
        <v>78</v>
      </c>
    </row>
    <row r="3069" spans="1:13">
      <c r="A3069" s="2" t="s">
        <v>59</v>
      </c>
      <c r="B3069" s="2" t="s">
        <v>59</v>
      </c>
      <c r="C3069" s="2" t="s">
        <v>59</v>
      </c>
      <c r="D3069" s="2">
        <v>240101</v>
      </c>
      <c r="E3069" s="2">
        <v>490065</v>
      </c>
      <c r="F3069" s="2">
        <v>348466</v>
      </c>
      <c r="G3069" s="2" t="s">
        <v>5481</v>
      </c>
      <c r="H3069" s="2" t="s">
        <v>5482</v>
      </c>
      <c r="I3069" s="2">
        <v>101</v>
      </c>
      <c r="J3069" s="2">
        <v>8</v>
      </c>
      <c r="K3069" s="2" t="s">
        <v>2229</v>
      </c>
      <c r="L3069" s="2" t="s">
        <v>2228</v>
      </c>
      <c r="M3069" s="2" t="s">
        <v>78</v>
      </c>
    </row>
    <row r="3070" spans="1:13">
      <c r="A3070" s="2" t="s">
        <v>59</v>
      </c>
      <c r="B3070" s="2" t="s">
        <v>59</v>
      </c>
      <c r="C3070" s="2" t="s">
        <v>59</v>
      </c>
      <c r="D3070" s="2">
        <v>240101</v>
      </c>
      <c r="E3070" s="2">
        <v>811146</v>
      </c>
      <c r="F3070" s="2">
        <v>1598218</v>
      </c>
      <c r="G3070" s="2" t="s">
        <v>5732</v>
      </c>
      <c r="H3070" s="2" t="s">
        <v>5733</v>
      </c>
      <c r="I3070" s="2">
        <v>72</v>
      </c>
      <c r="J3070" s="2">
        <v>5</v>
      </c>
      <c r="K3070" s="2" t="s">
        <v>2227</v>
      </c>
      <c r="L3070" s="2" t="s">
        <v>2228</v>
      </c>
      <c r="M3070" s="2" t="s">
        <v>78</v>
      </c>
    </row>
    <row r="3071" spans="1:13">
      <c r="A3071" s="2" t="s">
        <v>59</v>
      </c>
      <c r="B3071" s="2" t="s">
        <v>59</v>
      </c>
      <c r="C3071" s="2" t="s">
        <v>59</v>
      </c>
      <c r="D3071" s="2">
        <v>240101</v>
      </c>
      <c r="E3071" s="2">
        <v>490353</v>
      </c>
      <c r="F3071" s="2">
        <v>1136795</v>
      </c>
      <c r="G3071" s="2" t="s">
        <v>5514</v>
      </c>
      <c r="H3071" s="2" t="s">
        <v>5515</v>
      </c>
      <c r="I3071" s="2">
        <v>634</v>
      </c>
      <c r="J3071" s="2">
        <v>29</v>
      </c>
      <c r="K3071" s="2" t="s">
        <v>2229</v>
      </c>
      <c r="L3071" s="2" t="s">
        <v>2228</v>
      </c>
      <c r="M3071" s="2" t="s">
        <v>78</v>
      </c>
    </row>
    <row r="3072" spans="1:13">
      <c r="A3072" s="2" t="s">
        <v>59</v>
      </c>
      <c r="B3072" s="2" t="s">
        <v>59</v>
      </c>
      <c r="C3072" s="2" t="s">
        <v>59</v>
      </c>
      <c r="D3072" s="2">
        <v>240101</v>
      </c>
      <c r="E3072" s="2">
        <v>692959</v>
      </c>
      <c r="F3072" s="2">
        <v>1627124</v>
      </c>
      <c r="G3072" s="2" t="s">
        <v>4898</v>
      </c>
      <c r="H3072" s="2" t="s">
        <v>5736</v>
      </c>
      <c r="I3072" s="2">
        <v>39</v>
      </c>
      <c r="J3072" s="2">
        <v>3</v>
      </c>
      <c r="K3072" s="2" t="s">
        <v>2229</v>
      </c>
      <c r="L3072" s="2" t="s">
        <v>2236</v>
      </c>
      <c r="M3072" s="2" t="s">
        <v>78</v>
      </c>
    </row>
    <row r="3073" spans="1:13">
      <c r="A3073" s="2" t="s">
        <v>59</v>
      </c>
      <c r="B3073" s="2" t="s">
        <v>59</v>
      </c>
      <c r="C3073" s="2" t="s">
        <v>59</v>
      </c>
      <c r="D3073" s="2">
        <v>240101</v>
      </c>
      <c r="E3073" s="2">
        <v>635577</v>
      </c>
      <c r="F3073" s="2">
        <v>1557933</v>
      </c>
      <c r="G3073" s="2" t="s">
        <v>5092</v>
      </c>
      <c r="H3073" s="2" t="s">
        <v>5697</v>
      </c>
      <c r="I3073" s="2">
        <v>44</v>
      </c>
      <c r="J3073" s="2">
        <v>3</v>
      </c>
      <c r="K3073" s="2" t="s">
        <v>2227</v>
      </c>
      <c r="L3073" s="2" t="s">
        <v>2228</v>
      </c>
      <c r="M3073" s="2" t="s">
        <v>78</v>
      </c>
    </row>
    <row r="3074" spans="1:13">
      <c r="A3074" s="2" t="s">
        <v>59</v>
      </c>
      <c r="B3074" s="2" t="s">
        <v>59</v>
      </c>
      <c r="C3074" s="2" t="s">
        <v>59</v>
      </c>
      <c r="D3074" s="2">
        <v>240101</v>
      </c>
      <c r="E3074" s="2">
        <v>635657</v>
      </c>
      <c r="F3074" s="2">
        <v>1558014</v>
      </c>
      <c r="G3074" s="2" t="s">
        <v>5702</v>
      </c>
      <c r="H3074" s="2" t="s">
        <v>5703</v>
      </c>
      <c r="I3074" s="2">
        <v>5</v>
      </c>
      <c r="J3074" s="2">
        <v>1</v>
      </c>
      <c r="K3074" s="2" t="s">
        <v>2227</v>
      </c>
      <c r="L3074" s="2" t="s">
        <v>2228</v>
      </c>
      <c r="M3074" s="2" t="s">
        <v>78</v>
      </c>
    </row>
    <row r="3075" spans="1:13">
      <c r="A3075" s="2" t="s">
        <v>59</v>
      </c>
      <c r="B3075" s="2" t="s">
        <v>59</v>
      </c>
      <c r="C3075" s="2" t="s">
        <v>59</v>
      </c>
      <c r="D3075" s="2">
        <v>240101</v>
      </c>
      <c r="E3075" s="2">
        <v>769538</v>
      </c>
      <c r="F3075" s="2">
        <v>1685049</v>
      </c>
      <c r="G3075" s="2" t="s">
        <v>5739</v>
      </c>
      <c r="H3075" s="2" t="s">
        <v>5740</v>
      </c>
      <c r="I3075" s="2">
        <v>26</v>
      </c>
      <c r="J3075" s="2">
        <v>2</v>
      </c>
      <c r="K3075" s="2" t="s">
        <v>2227</v>
      </c>
      <c r="L3075" s="2" t="s">
        <v>2228</v>
      </c>
      <c r="M3075" s="2" t="s">
        <v>78</v>
      </c>
    </row>
    <row r="3076" spans="1:13">
      <c r="A3076" s="2" t="s">
        <v>59</v>
      </c>
      <c r="B3076" s="2" t="s">
        <v>59</v>
      </c>
      <c r="C3076" s="2" t="s">
        <v>59</v>
      </c>
      <c r="D3076" s="2">
        <v>240101</v>
      </c>
      <c r="E3076" s="2">
        <v>490739</v>
      </c>
      <c r="F3076" s="2">
        <v>1143064</v>
      </c>
      <c r="G3076" s="2" t="s">
        <v>5534</v>
      </c>
      <c r="H3076" s="2" t="s">
        <v>5535</v>
      </c>
      <c r="I3076" s="2">
        <v>95</v>
      </c>
      <c r="J3076" s="2">
        <v>3</v>
      </c>
      <c r="K3076" s="2" t="s">
        <v>2227</v>
      </c>
      <c r="L3076" s="2" t="s">
        <v>2227</v>
      </c>
      <c r="M3076" s="2" t="s">
        <v>78</v>
      </c>
    </row>
    <row r="3077" spans="1:13">
      <c r="A3077" s="2" t="s">
        <v>59</v>
      </c>
      <c r="B3077" s="2" t="s">
        <v>59</v>
      </c>
      <c r="C3077" s="2" t="s">
        <v>59</v>
      </c>
      <c r="D3077" s="2">
        <v>240101</v>
      </c>
      <c r="E3077" s="2">
        <v>811170</v>
      </c>
      <c r="F3077" s="2">
        <v>1598408</v>
      </c>
      <c r="G3077" s="2" t="s">
        <v>5741</v>
      </c>
      <c r="H3077" s="2" t="s">
        <v>5742</v>
      </c>
      <c r="I3077" s="2">
        <v>334</v>
      </c>
      <c r="J3077" s="2">
        <v>15</v>
      </c>
      <c r="K3077" s="2" t="s">
        <v>2229</v>
      </c>
      <c r="L3077" s="2" t="s">
        <v>2228</v>
      </c>
      <c r="M3077" s="2" t="s">
        <v>78</v>
      </c>
    </row>
    <row r="3078" spans="1:13">
      <c r="A3078" s="2" t="s">
        <v>59</v>
      </c>
      <c r="B3078" s="2" t="s">
        <v>59</v>
      </c>
      <c r="C3078" s="2" t="s">
        <v>59</v>
      </c>
      <c r="D3078" s="2">
        <v>240101</v>
      </c>
      <c r="E3078" s="2">
        <v>490536</v>
      </c>
      <c r="F3078" s="2">
        <v>327312</v>
      </c>
      <c r="G3078" s="2" t="s">
        <v>5528</v>
      </c>
      <c r="H3078" s="2" t="s">
        <v>5529</v>
      </c>
      <c r="I3078" s="2">
        <v>236</v>
      </c>
      <c r="J3078" s="2">
        <v>8</v>
      </c>
      <c r="K3078" s="2" t="s">
        <v>2229</v>
      </c>
      <c r="L3078" s="2" t="s">
        <v>2236</v>
      </c>
      <c r="M3078" s="2" t="s">
        <v>78</v>
      </c>
    </row>
    <row r="3079" spans="1:13">
      <c r="A3079" s="2" t="s">
        <v>59</v>
      </c>
      <c r="B3079" s="2" t="s">
        <v>59</v>
      </c>
      <c r="C3079" s="2" t="s">
        <v>59</v>
      </c>
      <c r="D3079" s="2">
        <v>240101</v>
      </c>
      <c r="E3079" s="2">
        <v>800510</v>
      </c>
      <c r="F3079" s="2">
        <v>1718576</v>
      </c>
      <c r="G3079" s="2" t="s">
        <v>5743</v>
      </c>
      <c r="H3079" s="2" t="s">
        <v>5744</v>
      </c>
      <c r="I3079" s="2">
        <v>36</v>
      </c>
      <c r="J3079" s="2">
        <v>8</v>
      </c>
      <c r="K3079" s="2" t="s">
        <v>2231</v>
      </c>
      <c r="L3079" s="2" t="s">
        <v>2228</v>
      </c>
      <c r="M3079" s="2" t="s">
        <v>78</v>
      </c>
    </row>
    <row r="3080" spans="1:13">
      <c r="A3080" s="2" t="s">
        <v>59</v>
      </c>
      <c r="B3080" s="2" t="s">
        <v>59</v>
      </c>
      <c r="C3080" s="2" t="s">
        <v>59</v>
      </c>
      <c r="D3080" s="2">
        <v>240101</v>
      </c>
      <c r="E3080" s="2">
        <v>490409</v>
      </c>
      <c r="F3080" s="2">
        <v>570648</v>
      </c>
      <c r="G3080" s="2" t="s">
        <v>5520</v>
      </c>
      <c r="H3080" s="2" t="s">
        <v>5521</v>
      </c>
      <c r="I3080" s="2">
        <v>52</v>
      </c>
      <c r="J3080" s="2">
        <v>13</v>
      </c>
      <c r="K3080" s="2" t="s">
        <v>2231</v>
      </c>
      <c r="L3080" s="2" t="s">
        <v>2228</v>
      </c>
      <c r="M3080" s="2" t="s">
        <v>78</v>
      </c>
    </row>
    <row r="3081" spans="1:13">
      <c r="A3081" s="2" t="s">
        <v>59</v>
      </c>
      <c r="B3081" s="2" t="s">
        <v>59</v>
      </c>
      <c r="C3081" s="2" t="s">
        <v>59</v>
      </c>
      <c r="D3081" s="2">
        <v>240101</v>
      </c>
      <c r="E3081" s="2">
        <v>490094</v>
      </c>
      <c r="F3081" s="2">
        <v>732560</v>
      </c>
      <c r="G3081" s="2" t="s">
        <v>5487</v>
      </c>
      <c r="H3081" s="2" t="s">
        <v>5488</v>
      </c>
      <c r="I3081" s="2">
        <v>184</v>
      </c>
      <c r="J3081" s="2">
        <v>9</v>
      </c>
      <c r="K3081" s="2" t="s">
        <v>2227</v>
      </c>
      <c r="L3081" s="2" t="s">
        <v>2228</v>
      </c>
      <c r="M3081" s="2" t="s">
        <v>78</v>
      </c>
    </row>
    <row r="3082" spans="1:13">
      <c r="A3082" s="2" t="s">
        <v>59</v>
      </c>
      <c r="B3082" s="2" t="s">
        <v>59</v>
      </c>
      <c r="C3082" s="2" t="s">
        <v>59</v>
      </c>
      <c r="D3082" s="2">
        <v>240101</v>
      </c>
      <c r="E3082" s="2">
        <v>490188</v>
      </c>
      <c r="F3082" s="2">
        <v>348391</v>
      </c>
      <c r="G3082" s="2" t="s">
        <v>5496</v>
      </c>
      <c r="H3082" s="2" t="s">
        <v>5497</v>
      </c>
      <c r="I3082" s="2">
        <v>80</v>
      </c>
      <c r="J3082" s="2">
        <v>11</v>
      </c>
      <c r="K3082" s="2" t="s">
        <v>2229</v>
      </c>
      <c r="L3082" s="2" t="s">
        <v>2228</v>
      </c>
      <c r="M3082" s="2" t="s">
        <v>78</v>
      </c>
    </row>
    <row r="3083" spans="1:13">
      <c r="A3083" s="2" t="s">
        <v>59</v>
      </c>
      <c r="B3083" s="2" t="s">
        <v>59</v>
      </c>
      <c r="C3083" s="2" t="s">
        <v>59</v>
      </c>
      <c r="D3083" s="2">
        <v>240101</v>
      </c>
      <c r="E3083" s="2">
        <v>490715</v>
      </c>
      <c r="F3083" s="2">
        <v>1143460</v>
      </c>
      <c r="G3083" s="2" t="s">
        <v>2898</v>
      </c>
      <c r="H3083" s="2" t="s">
        <v>5533</v>
      </c>
      <c r="I3083" s="2">
        <v>140</v>
      </c>
      <c r="J3083" s="2">
        <v>9</v>
      </c>
      <c r="K3083" s="2" t="s">
        <v>2229</v>
      </c>
      <c r="L3083" s="2" t="s">
        <v>2236</v>
      </c>
      <c r="M3083" s="2" t="s">
        <v>78</v>
      </c>
    </row>
    <row r="3084" spans="1:13">
      <c r="A3084" s="2" t="s">
        <v>59</v>
      </c>
      <c r="B3084" s="2" t="s">
        <v>59</v>
      </c>
      <c r="C3084" s="2" t="s">
        <v>59</v>
      </c>
      <c r="D3084" s="2">
        <v>240101</v>
      </c>
      <c r="E3084" s="2">
        <v>490145</v>
      </c>
      <c r="F3084" s="2">
        <v>510784</v>
      </c>
      <c r="G3084" s="2" t="s">
        <v>4426</v>
      </c>
      <c r="H3084" s="2" t="s">
        <v>5493</v>
      </c>
      <c r="I3084" s="2">
        <v>772</v>
      </c>
      <c r="J3084" s="2">
        <v>60</v>
      </c>
      <c r="K3084" s="2" t="s">
        <v>2237</v>
      </c>
      <c r="L3084" s="2" t="s">
        <v>2228</v>
      </c>
      <c r="M3084" s="2" t="s">
        <v>78</v>
      </c>
    </row>
    <row r="3085" spans="1:13">
      <c r="A3085" s="2" t="s">
        <v>59</v>
      </c>
      <c r="B3085" s="2" t="s">
        <v>59</v>
      </c>
      <c r="C3085" s="2" t="s">
        <v>59</v>
      </c>
      <c r="D3085" s="2">
        <v>240101</v>
      </c>
      <c r="E3085" s="2">
        <v>490027</v>
      </c>
      <c r="F3085" s="2">
        <v>667782</v>
      </c>
      <c r="G3085" s="2" t="s">
        <v>5477</v>
      </c>
      <c r="H3085" s="2" t="s">
        <v>5478</v>
      </c>
      <c r="I3085" s="2">
        <v>245</v>
      </c>
      <c r="J3085" s="2">
        <v>10</v>
      </c>
      <c r="K3085" s="2" t="s">
        <v>2227</v>
      </c>
      <c r="L3085" s="2" t="s">
        <v>2228</v>
      </c>
      <c r="M3085" s="2" t="s">
        <v>78</v>
      </c>
    </row>
    <row r="3086" spans="1:13">
      <c r="A3086" s="2" t="s">
        <v>59</v>
      </c>
      <c r="B3086" s="2" t="s">
        <v>59</v>
      </c>
      <c r="C3086" s="2" t="s">
        <v>59</v>
      </c>
      <c r="D3086" s="2">
        <v>240101</v>
      </c>
      <c r="E3086" s="2">
        <v>811090</v>
      </c>
      <c r="F3086" s="2">
        <v>1598093</v>
      </c>
      <c r="G3086" s="2" t="s">
        <v>5748</v>
      </c>
      <c r="H3086" s="2" t="s">
        <v>5517</v>
      </c>
      <c r="I3086" s="2">
        <v>60</v>
      </c>
      <c r="J3086" s="2">
        <v>3</v>
      </c>
      <c r="K3086" s="2" t="s">
        <v>2227</v>
      </c>
      <c r="L3086" s="2" t="s">
        <v>2228</v>
      </c>
      <c r="M3086" s="2" t="s">
        <v>78</v>
      </c>
    </row>
    <row r="3087" spans="1:13">
      <c r="A3087" s="2" t="s">
        <v>59</v>
      </c>
      <c r="B3087" s="2" t="s">
        <v>59</v>
      </c>
      <c r="C3087" s="2" t="s">
        <v>59</v>
      </c>
      <c r="D3087" s="2">
        <v>240101</v>
      </c>
      <c r="E3087" s="2">
        <v>585756</v>
      </c>
      <c r="F3087" s="2">
        <v>1453208</v>
      </c>
      <c r="G3087" s="2" t="s">
        <v>2365</v>
      </c>
      <c r="H3087" s="2" t="s">
        <v>5692</v>
      </c>
      <c r="I3087" s="2">
        <v>128</v>
      </c>
      <c r="J3087" s="2">
        <v>5</v>
      </c>
      <c r="K3087" s="2" t="s">
        <v>2231</v>
      </c>
      <c r="L3087" s="2" t="s">
        <v>2236</v>
      </c>
      <c r="M3087" s="2" t="s">
        <v>78</v>
      </c>
    </row>
    <row r="3088" spans="1:13">
      <c r="A3088" s="2" t="s">
        <v>59</v>
      </c>
      <c r="B3088" s="2" t="s">
        <v>59</v>
      </c>
      <c r="C3088" s="2" t="s">
        <v>59</v>
      </c>
      <c r="D3088" s="2">
        <v>240101</v>
      </c>
      <c r="E3088" s="2">
        <v>624574</v>
      </c>
      <c r="F3088" s="2">
        <v>1536796</v>
      </c>
      <c r="G3088" s="2" t="s">
        <v>5695</v>
      </c>
      <c r="H3088" s="2" t="s">
        <v>5696</v>
      </c>
      <c r="I3088" s="2">
        <v>36</v>
      </c>
      <c r="J3088" s="2">
        <v>3</v>
      </c>
      <c r="K3088" s="2" t="s">
        <v>2256</v>
      </c>
      <c r="L3088" s="2" t="s">
        <v>2236</v>
      </c>
      <c r="M3088" s="2" t="s">
        <v>78</v>
      </c>
    </row>
    <row r="3089" spans="1:13">
      <c r="A3089" s="2" t="s">
        <v>59</v>
      </c>
      <c r="B3089" s="2" t="s">
        <v>59</v>
      </c>
      <c r="C3089" s="2" t="s">
        <v>59</v>
      </c>
      <c r="D3089" s="2">
        <v>240101</v>
      </c>
      <c r="E3089" s="2">
        <v>490051</v>
      </c>
      <c r="F3089" s="2">
        <v>719831</v>
      </c>
      <c r="G3089" s="2" t="s">
        <v>5479</v>
      </c>
      <c r="H3089" s="2" t="s">
        <v>5480</v>
      </c>
      <c r="I3089" s="2">
        <v>55</v>
      </c>
      <c r="J3089" s="2">
        <v>3</v>
      </c>
      <c r="K3089" s="2" t="s">
        <v>2227</v>
      </c>
      <c r="L3089" s="2" t="s">
        <v>2228</v>
      </c>
      <c r="M3089" s="2" t="s">
        <v>78</v>
      </c>
    </row>
    <row r="3090" spans="1:13">
      <c r="A3090" s="2" t="s">
        <v>59</v>
      </c>
      <c r="B3090" s="2" t="s">
        <v>59</v>
      </c>
      <c r="C3090" s="2" t="s">
        <v>59</v>
      </c>
      <c r="D3090" s="2">
        <v>240101</v>
      </c>
      <c r="E3090" s="2">
        <v>490230</v>
      </c>
      <c r="F3090" s="2">
        <v>719880</v>
      </c>
      <c r="G3090" s="2" t="s">
        <v>5504</v>
      </c>
      <c r="H3090" s="2" t="s">
        <v>5505</v>
      </c>
      <c r="I3090" s="2">
        <v>176</v>
      </c>
      <c r="J3090" s="2">
        <v>21</v>
      </c>
      <c r="K3090" s="2" t="s">
        <v>2231</v>
      </c>
      <c r="L3090" s="2" t="s">
        <v>2228</v>
      </c>
      <c r="M3090" s="2" t="s">
        <v>78</v>
      </c>
    </row>
    <row r="3091" spans="1:13">
      <c r="A3091" s="2" t="s">
        <v>59</v>
      </c>
      <c r="B3091" s="2" t="s">
        <v>59</v>
      </c>
      <c r="C3091" s="2" t="s">
        <v>59</v>
      </c>
      <c r="D3091" s="2">
        <v>240101</v>
      </c>
      <c r="E3091" s="2">
        <v>809657</v>
      </c>
      <c r="F3091" s="2">
        <v>1731736</v>
      </c>
      <c r="G3091" s="2" t="s">
        <v>2192</v>
      </c>
      <c r="H3091" s="2" t="s">
        <v>5751</v>
      </c>
      <c r="I3091" s="2">
        <v>14</v>
      </c>
      <c r="J3091" s="2">
        <v>5</v>
      </c>
      <c r="K3091" s="2" t="s">
        <v>2256</v>
      </c>
      <c r="L3091" s="2" t="s">
        <v>2236</v>
      </c>
      <c r="M3091" s="2" t="s">
        <v>78</v>
      </c>
    </row>
    <row r="3092" spans="1:13">
      <c r="A3092" s="2" t="s">
        <v>59</v>
      </c>
      <c r="B3092" s="2" t="s">
        <v>59</v>
      </c>
      <c r="C3092" s="2" t="s">
        <v>59</v>
      </c>
      <c r="D3092" s="2">
        <v>240101</v>
      </c>
      <c r="E3092" s="2">
        <v>490193</v>
      </c>
      <c r="F3092" s="2">
        <v>348417</v>
      </c>
      <c r="G3092" s="2" t="s">
        <v>5498</v>
      </c>
      <c r="H3092" s="2" t="s">
        <v>5499</v>
      </c>
      <c r="I3092" s="2">
        <v>376</v>
      </c>
      <c r="J3092" s="2">
        <v>21</v>
      </c>
      <c r="K3092" s="2" t="s">
        <v>2229</v>
      </c>
      <c r="L3092" s="2" t="s">
        <v>2228</v>
      </c>
      <c r="M3092" s="2" t="s">
        <v>78</v>
      </c>
    </row>
    <row r="3093" spans="1:13">
      <c r="A3093" s="2" t="s">
        <v>59</v>
      </c>
      <c r="B3093" s="2" t="s">
        <v>59</v>
      </c>
      <c r="C3093" s="2" t="s">
        <v>59</v>
      </c>
      <c r="D3093" s="2">
        <v>240101</v>
      </c>
      <c r="E3093" s="2">
        <v>490089</v>
      </c>
      <c r="F3093" s="2">
        <v>732552</v>
      </c>
      <c r="G3093" s="2" t="s">
        <v>5485</v>
      </c>
      <c r="H3093" s="2" t="s">
        <v>5486</v>
      </c>
      <c r="I3093" s="2">
        <v>89</v>
      </c>
      <c r="J3093" s="2">
        <v>5</v>
      </c>
      <c r="K3093" s="2" t="s">
        <v>2227</v>
      </c>
      <c r="L3093" s="2" t="s">
        <v>2228</v>
      </c>
      <c r="M3093" s="2" t="s">
        <v>78</v>
      </c>
    </row>
    <row r="3094" spans="1:13">
      <c r="A3094" s="2" t="s">
        <v>59</v>
      </c>
      <c r="B3094" s="2" t="s">
        <v>59</v>
      </c>
      <c r="C3094" s="2" t="s">
        <v>59</v>
      </c>
      <c r="D3094" s="2">
        <v>240101</v>
      </c>
      <c r="E3094" s="2">
        <v>490310</v>
      </c>
      <c r="F3094" s="2">
        <v>348532</v>
      </c>
      <c r="G3094" s="2" t="s">
        <v>5510</v>
      </c>
      <c r="H3094" s="2" t="s">
        <v>5511</v>
      </c>
      <c r="I3094" s="2">
        <v>95</v>
      </c>
      <c r="J3094" s="2">
        <v>7</v>
      </c>
      <c r="K3094" s="2" t="s">
        <v>2229</v>
      </c>
      <c r="L3094" s="2" t="s">
        <v>2228</v>
      </c>
      <c r="M3094" s="2" t="s">
        <v>78</v>
      </c>
    </row>
    <row r="3095" spans="1:13">
      <c r="A3095" s="2" t="s">
        <v>59</v>
      </c>
      <c r="B3095" s="2" t="s">
        <v>59</v>
      </c>
      <c r="C3095" s="2" t="s">
        <v>59</v>
      </c>
      <c r="D3095" s="2">
        <v>240101</v>
      </c>
      <c r="E3095" s="2">
        <v>489991</v>
      </c>
      <c r="F3095" s="2">
        <v>616250</v>
      </c>
      <c r="G3095" s="2" t="s">
        <v>5471</v>
      </c>
      <c r="H3095" s="2" t="s">
        <v>5472</v>
      </c>
      <c r="I3095" s="2">
        <v>59</v>
      </c>
      <c r="J3095" s="2">
        <v>2</v>
      </c>
      <c r="K3095" s="2" t="s">
        <v>2227</v>
      </c>
      <c r="L3095" s="2" t="s">
        <v>2228</v>
      </c>
      <c r="M3095" s="2" t="s">
        <v>78</v>
      </c>
    </row>
    <row r="3096" spans="1:13">
      <c r="A3096" s="2" t="s">
        <v>59</v>
      </c>
      <c r="B3096" s="2" t="s">
        <v>59</v>
      </c>
      <c r="C3096" s="2" t="s">
        <v>59</v>
      </c>
      <c r="D3096" s="2">
        <v>240101</v>
      </c>
      <c r="E3096" s="2">
        <v>490131</v>
      </c>
      <c r="F3096" s="2">
        <v>1136597</v>
      </c>
      <c r="G3096" s="2" t="s">
        <v>5491</v>
      </c>
      <c r="H3096" s="2" t="s">
        <v>5492</v>
      </c>
      <c r="I3096" s="2">
        <v>55</v>
      </c>
      <c r="J3096" s="2">
        <v>2</v>
      </c>
      <c r="K3096" s="2" t="s">
        <v>2227</v>
      </c>
      <c r="L3096" s="2" t="s">
        <v>2227</v>
      </c>
      <c r="M3096" s="2" t="s">
        <v>78</v>
      </c>
    </row>
    <row r="3097" spans="1:13">
      <c r="A3097" s="2" t="s">
        <v>59</v>
      </c>
      <c r="B3097" s="2" t="s">
        <v>59</v>
      </c>
      <c r="C3097" s="2" t="s">
        <v>59</v>
      </c>
      <c r="D3097" s="2">
        <v>240101</v>
      </c>
      <c r="E3097" s="2">
        <v>490112</v>
      </c>
      <c r="F3097" s="2">
        <v>1136555</v>
      </c>
      <c r="G3097" s="2" t="s">
        <v>5489</v>
      </c>
      <c r="H3097" s="2" t="s">
        <v>5490</v>
      </c>
      <c r="I3097" s="2">
        <v>191</v>
      </c>
      <c r="J3097" s="2">
        <v>9</v>
      </c>
      <c r="K3097" s="2" t="s">
        <v>2227</v>
      </c>
      <c r="L3097" s="2" t="s">
        <v>2228</v>
      </c>
      <c r="M3097" s="2" t="s">
        <v>78</v>
      </c>
    </row>
    <row r="3098" spans="1:13">
      <c r="A3098" s="2" t="s">
        <v>59</v>
      </c>
      <c r="B3098" s="2" t="s">
        <v>59</v>
      </c>
      <c r="C3098" s="2" t="s">
        <v>59</v>
      </c>
      <c r="D3098" s="2">
        <v>240101</v>
      </c>
      <c r="E3098" s="2">
        <v>490602</v>
      </c>
      <c r="F3098" s="2">
        <v>657890</v>
      </c>
      <c r="G3098" s="2" t="s">
        <v>2262</v>
      </c>
      <c r="H3098" s="2" t="s">
        <v>5532</v>
      </c>
      <c r="I3098" s="2">
        <v>126</v>
      </c>
      <c r="J3098" s="2">
        <v>6</v>
      </c>
      <c r="K3098" s="2" t="s">
        <v>2229</v>
      </c>
      <c r="L3098" s="2" t="s">
        <v>2236</v>
      </c>
      <c r="M3098" s="2" t="s">
        <v>78</v>
      </c>
    </row>
    <row r="3099" spans="1:13">
      <c r="A3099" s="2" t="s">
        <v>59</v>
      </c>
      <c r="B3099" s="2" t="s">
        <v>67</v>
      </c>
      <c r="C3099" s="2" t="s">
        <v>226</v>
      </c>
      <c r="D3099" s="2">
        <v>240302</v>
      </c>
      <c r="E3099" s="2">
        <v>492743</v>
      </c>
      <c r="F3099" s="2">
        <v>570705</v>
      </c>
      <c r="G3099" s="2" t="s">
        <v>5241</v>
      </c>
      <c r="H3099" s="2" t="s">
        <v>5242</v>
      </c>
      <c r="I3099" s="2">
        <v>9</v>
      </c>
      <c r="J3099" s="2">
        <v>1</v>
      </c>
      <c r="K3099" s="2" t="s">
        <v>2227</v>
      </c>
      <c r="L3099" s="2" t="s">
        <v>2228</v>
      </c>
      <c r="M3099" s="2" t="s">
        <v>19</v>
      </c>
    </row>
    <row r="3100" spans="1:13">
      <c r="A3100" s="2" t="s">
        <v>59</v>
      </c>
      <c r="B3100" s="2" t="s">
        <v>67</v>
      </c>
      <c r="C3100" s="2" t="s">
        <v>226</v>
      </c>
      <c r="D3100" s="2">
        <v>240302</v>
      </c>
      <c r="E3100" s="2">
        <v>492795</v>
      </c>
      <c r="F3100" s="2">
        <v>326801</v>
      </c>
      <c r="G3100" s="2" t="s">
        <v>5244</v>
      </c>
      <c r="H3100" s="2" t="s">
        <v>991</v>
      </c>
      <c r="I3100" s="2">
        <v>40</v>
      </c>
      <c r="J3100" s="2">
        <v>3</v>
      </c>
      <c r="K3100" s="2" t="s">
        <v>2229</v>
      </c>
      <c r="L3100" s="2" t="s">
        <v>2228</v>
      </c>
      <c r="M3100" s="2" t="s">
        <v>19</v>
      </c>
    </row>
    <row r="3101" spans="1:13">
      <c r="A3101" s="2" t="s">
        <v>59</v>
      </c>
      <c r="B3101" s="2" t="s">
        <v>67</v>
      </c>
      <c r="C3101" s="2" t="s">
        <v>226</v>
      </c>
      <c r="D3101" s="2">
        <v>240302</v>
      </c>
      <c r="E3101" s="2">
        <v>492818</v>
      </c>
      <c r="F3101" s="2">
        <v>327171</v>
      </c>
      <c r="G3101" s="2" t="s">
        <v>5245</v>
      </c>
      <c r="H3101" s="2" t="s">
        <v>5242</v>
      </c>
      <c r="I3101" s="2">
        <v>13</v>
      </c>
      <c r="J3101" s="2">
        <v>1</v>
      </c>
      <c r="K3101" s="2" t="s">
        <v>2229</v>
      </c>
      <c r="L3101" s="2" t="s">
        <v>2228</v>
      </c>
      <c r="M3101" s="2" t="s">
        <v>19</v>
      </c>
    </row>
    <row r="3102" spans="1:13">
      <c r="A3102" s="2" t="s">
        <v>59</v>
      </c>
      <c r="B3102" s="2" t="s">
        <v>67</v>
      </c>
      <c r="C3102" s="2" t="s">
        <v>226</v>
      </c>
      <c r="D3102" s="2">
        <v>240302</v>
      </c>
      <c r="E3102" s="2">
        <v>492738</v>
      </c>
      <c r="F3102" s="2">
        <v>572800</v>
      </c>
      <c r="G3102" s="2" t="s">
        <v>5239</v>
      </c>
      <c r="H3102" s="2" t="s">
        <v>5240</v>
      </c>
      <c r="I3102" s="2">
        <v>220</v>
      </c>
      <c r="J3102" s="2">
        <v>11</v>
      </c>
      <c r="K3102" s="2" t="s">
        <v>2227</v>
      </c>
      <c r="L3102" s="2" t="s">
        <v>2228</v>
      </c>
      <c r="M3102" s="2" t="s">
        <v>19</v>
      </c>
    </row>
    <row r="3103" spans="1:13">
      <c r="A3103" s="2" t="s">
        <v>59</v>
      </c>
      <c r="B3103" s="2" t="s">
        <v>67</v>
      </c>
      <c r="C3103" s="2" t="s">
        <v>226</v>
      </c>
      <c r="D3103" s="2">
        <v>240302</v>
      </c>
      <c r="E3103" s="2">
        <v>492762</v>
      </c>
      <c r="F3103" s="2">
        <v>733329</v>
      </c>
      <c r="G3103" s="2" t="s">
        <v>5243</v>
      </c>
      <c r="H3103" s="2" t="s">
        <v>991</v>
      </c>
      <c r="I3103" s="2">
        <v>16</v>
      </c>
      <c r="J3103" s="2">
        <v>1</v>
      </c>
      <c r="K3103" s="2" t="s">
        <v>2227</v>
      </c>
      <c r="L3103" s="2" t="s">
        <v>2228</v>
      </c>
      <c r="M3103" s="2" t="s">
        <v>19</v>
      </c>
    </row>
    <row r="3104" spans="1:13">
      <c r="A3104" s="2" t="s">
        <v>59</v>
      </c>
      <c r="B3104" s="2" t="s">
        <v>67</v>
      </c>
      <c r="C3104" s="2" t="s">
        <v>226</v>
      </c>
      <c r="D3104" s="2">
        <v>240302</v>
      </c>
      <c r="E3104" s="2">
        <v>492856</v>
      </c>
      <c r="F3104" s="2">
        <v>327189</v>
      </c>
      <c r="G3104" s="2" t="s">
        <v>5246</v>
      </c>
      <c r="H3104" s="2" t="s">
        <v>5247</v>
      </c>
      <c r="I3104" s="2">
        <v>92</v>
      </c>
      <c r="J3104" s="2">
        <v>6</v>
      </c>
      <c r="K3104" s="2" t="s">
        <v>2229</v>
      </c>
      <c r="L3104" s="2" t="s">
        <v>2228</v>
      </c>
      <c r="M3104" s="2" t="s">
        <v>19</v>
      </c>
    </row>
    <row r="3105" spans="1:13">
      <c r="A3105" s="2" t="s">
        <v>59</v>
      </c>
      <c r="B3105" s="2" t="s">
        <v>67</v>
      </c>
      <c r="C3105" s="2" t="s">
        <v>226</v>
      </c>
      <c r="D3105" s="2">
        <v>240302</v>
      </c>
      <c r="E3105" s="2">
        <v>492724</v>
      </c>
      <c r="F3105" s="2">
        <v>508648</v>
      </c>
      <c r="G3105" s="2" t="s">
        <v>5237</v>
      </c>
      <c r="H3105" s="2" t="s">
        <v>5238</v>
      </c>
      <c r="I3105" s="2">
        <v>40</v>
      </c>
      <c r="J3105" s="2">
        <v>2</v>
      </c>
      <c r="K3105" s="2" t="s">
        <v>2227</v>
      </c>
      <c r="L3105" s="2" t="s">
        <v>2228</v>
      </c>
      <c r="M3105" s="2" t="s">
        <v>19</v>
      </c>
    </row>
    <row r="3106" spans="1:13">
      <c r="A3106" s="2" t="s">
        <v>59</v>
      </c>
      <c r="B3106" s="2" t="s">
        <v>67</v>
      </c>
      <c r="C3106" s="2" t="s">
        <v>226</v>
      </c>
      <c r="D3106" s="2">
        <v>240302</v>
      </c>
      <c r="E3106" s="2">
        <v>492776</v>
      </c>
      <c r="F3106" s="2">
        <v>1144658</v>
      </c>
      <c r="G3106" s="2" t="s">
        <v>5362</v>
      </c>
      <c r="H3106" s="2" t="s">
        <v>2628</v>
      </c>
      <c r="I3106" s="2">
        <v>275</v>
      </c>
      <c r="J3106" s="2">
        <v>12</v>
      </c>
      <c r="K3106" s="2" t="s">
        <v>2227</v>
      </c>
      <c r="L3106" s="2" t="s">
        <v>2228</v>
      </c>
      <c r="M3106" s="2" t="s">
        <v>21</v>
      </c>
    </row>
    <row r="3107" spans="1:13">
      <c r="A3107" s="2" t="s">
        <v>59</v>
      </c>
      <c r="B3107" s="2" t="s">
        <v>67</v>
      </c>
      <c r="C3107" s="2" t="s">
        <v>226</v>
      </c>
      <c r="D3107" s="2">
        <v>240302</v>
      </c>
      <c r="E3107" s="2">
        <v>691974</v>
      </c>
      <c r="F3107" s="2">
        <v>1625797</v>
      </c>
      <c r="G3107" s="2" t="s">
        <v>3156</v>
      </c>
      <c r="H3107" s="2" t="s">
        <v>619</v>
      </c>
      <c r="I3107" s="2">
        <v>105</v>
      </c>
      <c r="J3107" s="2">
        <v>5</v>
      </c>
      <c r="K3107" s="2" t="s">
        <v>2227</v>
      </c>
      <c r="L3107" s="2" t="s">
        <v>2228</v>
      </c>
      <c r="M3107" s="2" t="s">
        <v>21</v>
      </c>
    </row>
    <row r="3108" spans="1:13">
      <c r="A3108" s="2" t="s">
        <v>59</v>
      </c>
      <c r="B3108" s="2" t="s">
        <v>67</v>
      </c>
      <c r="C3108" s="2" t="s">
        <v>226</v>
      </c>
      <c r="D3108" s="2">
        <v>240302</v>
      </c>
      <c r="E3108" s="2">
        <v>815012</v>
      </c>
      <c r="F3108" s="2">
        <v>1253327</v>
      </c>
      <c r="G3108" s="2" t="s">
        <v>5413</v>
      </c>
      <c r="H3108" s="2" t="s">
        <v>5414</v>
      </c>
      <c r="I3108" s="2">
        <v>125</v>
      </c>
      <c r="J3108" s="2">
        <v>9</v>
      </c>
      <c r="K3108" s="2" t="s">
        <v>2254</v>
      </c>
      <c r="L3108" s="2" t="s">
        <v>2228</v>
      </c>
      <c r="M3108" s="2" t="s">
        <v>21</v>
      </c>
    </row>
    <row r="3109" spans="1:13">
      <c r="A3109" s="2" t="s">
        <v>59</v>
      </c>
      <c r="B3109" s="2" t="s">
        <v>67</v>
      </c>
      <c r="C3109" s="2" t="s">
        <v>226</v>
      </c>
      <c r="D3109" s="2">
        <v>240302</v>
      </c>
      <c r="E3109" s="2">
        <v>484516</v>
      </c>
      <c r="F3109" s="2">
        <v>1328681</v>
      </c>
      <c r="G3109" s="2" t="s">
        <v>5261</v>
      </c>
      <c r="H3109" s="2" t="s">
        <v>2821</v>
      </c>
      <c r="I3109" s="2">
        <v>270</v>
      </c>
      <c r="J3109" s="2">
        <v>11</v>
      </c>
      <c r="K3109" s="2" t="s">
        <v>2227</v>
      </c>
      <c r="L3109" s="2" t="s">
        <v>2228</v>
      </c>
      <c r="M3109" s="2" t="s">
        <v>21</v>
      </c>
    </row>
    <row r="3110" spans="1:13">
      <c r="A3110" s="2" t="s">
        <v>59</v>
      </c>
      <c r="B3110" s="2" t="s">
        <v>67</v>
      </c>
      <c r="C3110" s="2" t="s">
        <v>226</v>
      </c>
      <c r="D3110" s="2">
        <v>240302</v>
      </c>
      <c r="E3110" s="2">
        <v>492781</v>
      </c>
      <c r="F3110" s="2">
        <v>657825</v>
      </c>
      <c r="G3110" s="2" t="s">
        <v>5363</v>
      </c>
      <c r="H3110" s="2" t="s">
        <v>5364</v>
      </c>
      <c r="I3110" s="2">
        <v>116</v>
      </c>
      <c r="J3110" s="2">
        <v>6</v>
      </c>
      <c r="K3110" s="2" t="s">
        <v>2227</v>
      </c>
      <c r="L3110" s="2" t="s">
        <v>2228</v>
      </c>
      <c r="M3110" s="2" t="s">
        <v>21</v>
      </c>
    </row>
    <row r="3111" spans="1:13">
      <c r="A3111" s="2" t="s">
        <v>59</v>
      </c>
      <c r="B3111" s="2" t="s">
        <v>67</v>
      </c>
      <c r="C3111" s="2" t="s">
        <v>226</v>
      </c>
      <c r="D3111" s="2">
        <v>240302</v>
      </c>
      <c r="E3111" s="2">
        <v>812867</v>
      </c>
      <c r="F3111" s="2">
        <v>1599927</v>
      </c>
      <c r="G3111" s="2" t="s">
        <v>5437</v>
      </c>
      <c r="H3111" s="2" t="s">
        <v>5438</v>
      </c>
      <c r="I3111" s="2">
        <v>50</v>
      </c>
      <c r="J3111" s="2">
        <v>3</v>
      </c>
      <c r="K3111" s="2" t="s">
        <v>2227</v>
      </c>
      <c r="L3111" s="2" t="s">
        <v>2228</v>
      </c>
      <c r="M3111" s="2" t="s">
        <v>21</v>
      </c>
    </row>
    <row r="3112" spans="1:13">
      <c r="A3112" s="2" t="s">
        <v>59</v>
      </c>
      <c r="B3112" s="2" t="s">
        <v>67</v>
      </c>
      <c r="C3112" s="2" t="s">
        <v>226</v>
      </c>
      <c r="D3112" s="2">
        <v>240302</v>
      </c>
      <c r="E3112" s="2">
        <v>492837</v>
      </c>
      <c r="F3112" s="2">
        <v>720060</v>
      </c>
      <c r="G3112" s="2" t="s">
        <v>5367</v>
      </c>
      <c r="H3112" s="2" t="s">
        <v>5368</v>
      </c>
      <c r="I3112" s="2">
        <v>46</v>
      </c>
      <c r="J3112" s="2">
        <v>3</v>
      </c>
      <c r="K3112" s="2" t="s">
        <v>2229</v>
      </c>
      <c r="L3112" s="2" t="s">
        <v>2228</v>
      </c>
      <c r="M3112" s="2" t="s">
        <v>21</v>
      </c>
    </row>
    <row r="3113" spans="1:13">
      <c r="A3113" s="2" t="s">
        <v>59</v>
      </c>
      <c r="B3113" s="2" t="s">
        <v>67</v>
      </c>
      <c r="C3113" s="2" t="s">
        <v>226</v>
      </c>
      <c r="D3113" s="2">
        <v>240302</v>
      </c>
      <c r="E3113" s="2">
        <v>492804</v>
      </c>
      <c r="F3113" s="2">
        <v>733360</v>
      </c>
      <c r="G3113" s="2" t="s">
        <v>5365</v>
      </c>
      <c r="H3113" s="2" t="s">
        <v>5366</v>
      </c>
      <c r="I3113" s="2">
        <v>585</v>
      </c>
      <c r="J3113" s="2">
        <v>39</v>
      </c>
      <c r="K3113" s="2" t="s">
        <v>2231</v>
      </c>
      <c r="L3113" s="2" t="s">
        <v>2228</v>
      </c>
      <c r="M3113" s="2" t="s">
        <v>21</v>
      </c>
    </row>
    <row r="3114" spans="1:13">
      <c r="A3114" s="2" t="s">
        <v>59</v>
      </c>
      <c r="B3114" s="2" t="s">
        <v>67</v>
      </c>
      <c r="C3114" s="2" t="s">
        <v>226</v>
      </c>
      <c r="D3114" s="2">
        <v>240302</v>
      </c>
      <c r="E3114" s="2">
        <v>492757</v>
      </c>
      <c r="F3114" s="2">
        <v>1138510</v>
      </c>
      <c r="G3114" s="2" t="s">
        <v>5360</v>
      </c>
      <c r="H3114" s="2" t="s">
        <v>5361</v>
      </c>
      <c r="I3114" s="2">
        <v>91</v>
      </c>
      <c r="J3114" s="2">
        <v>4</v>
      </c>
      <c r="K3114" s="2" t="s">
        <v>2234</v>
      </c>
      <c r="L3114" s="2" t="s">
        <v>2228</v>
      </c>
      <c r="M3114" s="2" t="s">
        <v>21</v>
      </c>
    </row>
    <row r="3115" spans="1:13">
      <c r="A3115" s="2" t="s">
        <v>59</v>
      </c>
      <c r="B3115" s="2" t="s">
        <v>67</v>
      </c>
      <c r="C3115" s="2" t="s">
        <v>226</v>
      </c>
      <c r="D3115" s="2">
        <v>240302</v>
      </c>
      <c r="E3115" s="2">
        <v>492842</v>
      </c>
      <c r="F3115" s="2">
        <v>843508</v>
      </c>
      <c r="G3115" s="2" t="s">
        <v>5369</v>
      </c>
      <c r="H3115" s="2" t="s">
        <v>4438</v>
      </c>
      <c r="I3115" s="2">
        <v>400</v>
      </c>
      <c r="J3115" s="2">
        <v>22</v>
      </c>
      <c r="K3115" s="2" t="s">
        <v>2229</v>
      </c>
      <c r="L3115" s="2" t="s">
        <v>2228</v>
      </c>
      <c r="M3115" s="2" t="s">
        <v>21</v>
      </c>
    </row>
    <row r="3116" spans="1:13">
      <c r="A3116" s="2" t="s">
        <v>59</v>
      </c>
      <c r="B3116" s="2" t="s">
        <v>67</v>
      </c>
      <c r="C3116" s="2" t="s">
        <v>226</v>
      </c>
      <c r="D3116" s="2">
        <v>240302</v>
      </c>
      <c r="E3116" s="2">
        <v>691988</v>
      </c>
      <c r="F3116" s="2">
        <v>1625805</v>
      </c>
      <c r="G3116" s="2" t="s">
        <v>5459</v>
      </c>
      <c r="H3116" s="2" t="s">
        <v>5460</v>
      </c>
      <c r="I3116" s="2">
        <v>29</v>
      </c>
      <c r="J3116" s="2">
        <v>2</v>
      </c>
      <c r="K3116" s="2" t="s">
        <v>2227</v>
      </c>
      <c r="L3116" s="2" t="s">
        <v>2228</v>
      </c>
      <c r="M3116" s="2" t="s">
        <v>21</v>
      </c>
    </row>
    <row r="3117" spans="1:13">
      <c r="A3117" s="2" t="s">
        <v>59</v>
      </c>
      <c r="B3117" s="2" t="s">
        <v>67</v>
      </c>
      <c r="C3117" s="2" t="s">
        <v>226</v>
      </c>
      <c r="D3117" s="2">
        <v>240302</v>
      </c>
      <c r="E3117" s="2">
        <v>812872</v>
      </c>
      <c r="F3117" s="2">
        <v>720078</v>
      </c>
      <c r="G3117" s="2">
        <v>63</v>
      </c>
      <c r="H3117" s="2" t="s">
        <v>5728</v>
      </c>
      <c r="I3117" s="2">
        <v>35</v>
      </c>
      <c r="J3117" s="2">
        <v>2</v>
      </c>
      <c r="K3117" s="2" t="s">
        <v>2227</v>
      </c>
      <c r="L3117" s="2" t="s">
        <v>2228</v>
      </c>
      <c r="M3117" s="2" t="s">
        <v>78</v>
      </c>
    </row>
    <row r="3118" spans="1:13">
      <c r="A3118" s="2" t="s">
        <v>59</v>
      </c>
      <c r="B3118" s="2" t="s">
        <v>67</v>
      </c>
      <c r="C3118" s="2" t="s">
        <v>68</v>
      </c>
      <c r="D3118" s="2">
        <v>240303</v>
      </c>
      <c r="E3118" s="2">
        <v>692983</v>
      </c>
      <c r="F3118" s="2">
        <v>1627157</v>
      </c>
      <c r="G3118" s="2" t="s">
        <v>5714</v>
      </c>
      <c r="H3118" s="2" t="s">
        <v>5714</v>
      </c>
      <c r="I3118" s="2">
        <v>18</v>
      </c>
      <c r="J3118" s="2">
        <v>1</v>
      </c>
      <c r="K3118" s="2" t="s">
        <v>2227</v>
      </c>
      <c r="L3118" s="2" t="s">
        <v>2228</v>
      </c>
      <c r="M3118" s="2" t="s">
        <v>21</v>
      </c>
    </row>
    <row r="3119" spans="1:13">
      <c r="A3119" s="2" t="s">
        <v>59</v>
      </c>
      <c r="B3119" s="2" t="s">
        <v>67</v>
      </c>
      <c r="C3119" s="2" t="s">
        <v>68</v>
      </c>
      <c r="D3119" s="2">
        <v>240303</v>
      </c>
      <c r="E3119" s="2">
        <v>691993</v>
      </c>
      <c r="F3119" s="2">
        <v>1625813</v>
      </c>
      <c r="G3119" s="2" t="s">
        <v>651</v>
      </c>
      <c r="H3119" s="2" t="s">
        <v>5716</v>
      </c>
      <c r="I3119" s="2">
        <v>11</v>
      </c>
      <c r="J3119" s="2">
        <v>1</v>
      </c>
      <c r="K3119" s="2" t="s">
        <v>2227</v>
      </c>
      <c r="L3119" s="2" t="s">
        <v>2228</v>
      </c>
      <c r="M3119" s="2" t="s">
        <v>21</v>
      </c>
    </row>
    <row r="3120" spans="1:13">
      <c r="A3120" s="2" t="s">
        <v>59</v>
      </c>
      <c r="B3120" s="2" t="s">
        <v>67</v>
      </c>
      <c r="C3120" s="2" t="s">
        <v>68</v>
      </c>
      <c r="D3120" s="2">
        <v>240303</v>
      </c>
      <c r="E3120" s="2">
        <v>492936</v>
      </c>
      <c r="F3120" s="2">
        <v>327247</v>
      </c>
      <c r="G3120" s="2" t="s">
        <v>5664</v>
      </c>
      <c r="H3120" s="2" t="s">
        <v>5665</v>
      </c>
      <c r="I3120" s="2">
        <v>8</v>
      </c>
      <c r="J3120" s="2">
        <v>1</v>
      </c>
      <c r="K3120" s="2" t="s">
        <v>2229</v>
      </c>
      <c r="L3120" s="2" t="s">
        <v>2228</v>
      </c>
      <c r="M3120" s="2" t="s">
        <v>21</v>
      </c>
    </row>
    <row r="3121" spans="1:13">
      <c r="A3121" s="2" t="s">
        <v>59</v>
      </c>
      <c r="B3121" s="2" t="s">
        <v>67</v>
      </c>
      <c r="C3121" s="2" t="s">
        <v>68</v>
      </c>
      <c r="D3121" s="2">
        <v>240303</v>
      </c>
      <c r="E3121" s="2">
        <v>492899</v>
      </c>
      <c r="F3121" s="2">
        <v>327205</v>
      </c>
      <c r="G3121" s="2" t="s">
        <v>5659</v>
      </c>
      <c r="H3121" s="2" t="s">
        <v>545</v>
      </c>
      <c r="I3121" s="2">
        <v>24</v>
      </c>
      <c r="J3121" s="2">
        <v>2</v>
      </c>
      <c r="K3121" s="2" t="s">
        <v>2229</v>
      </c>
      <c r="L3121" s="2" t="s">
        <v>2228</v>
      </c>
      <c r="M3121" s="2" t="s">
        <v>21</v>
      </c>
    </row>
    <row r="3122" spans="1:13">
      <c r="A3122" s="2" t="s">
        <v>59</v>
      </c>
      <c r="B3122" s="2" t="s">
        <v>67</v>
      </c>
      <c r="C3122" s="2" t="s">
        <v>68</v>
      </c>
      <c r="D3122" s="2">
        <v>240303</v>
      </c>
      <c r="E3122" s="2">
        <v>492917</v>
      </c>
      <c r="F3122" s="2">
        <v>327197</v>
      </c>
      <c r="G3122" s="2" t="s">
        <v>5661</v>
      </c>
      <c r="H3122" s="2" t="s">
        <v>5662</v>
      </c>
      <c r="I3122" s="2">
        <v>169</v>
      </c>
      <c r="J3122" s="2">
        <v>11</v>
      </c>
      <c r="K3122" s="2" t="s">
        <v>2229</v>
      </c>
      <c r="L3122" s="2" t="s">
        <v>2228</v>
      </c>
      <c r="M3122" s="2" t="s">
        <v>21</v>
      </c>
    </row>
    <row r="3123" spans="1:13">
      <c r="A3123" s="2" t="s">
        <v>59</v>
      </c>
      <c r="B3123" s="2" t="s">
        <v>67</v>
      </c>
      <c r="C3123" s="2" t="s">
        <v>68</v>
      </c>
      <c r="D3123" s="2">
        <v>240303</v>
      </c>
      <c r="E3123" s="2">
        <v>492922</v>
      </c>
      <c r="F3123" s="2">
        <v>327221</v>
      </c>
      <c r="G3123" s="2" t="s">
        <v>5663</v>
      </c>
      <c r="H3123" s="2" t="s">
        <v>5656</v>
      </c>
      <c r="I3123" s="2">
        <v>53</v>
      </c>
      <c r="J3123" s="2">
        <v>4</v>
      </c>
      <c r="K3123" s="2" t="s">
        <v>2229</v>
      </c>
      <c r="L3123" s="2" t="s">
        <v>2228</v>
      </c>
      <c r="M3123" s="2" t="s">
        <v>21</v>
      </c>
    </row>
    <row r="3124" spans="1:13">
      <c r="A3124" s="2" t="s">
        <v>59</v>
      </c>
      <c r="B3124" s="2" t="s">
        <v>67</v>
      </c>
      <c r="C3124" s="2" t="s">
        <v>68</v>
      </c>
      <c r="D3124" s="2">
        <v>240303</v>
      </c>
      <c r="E3124" s="2">
        <v>492875</v>
      </c>
      <c r="F3124" s="2">
        <v>733337</v>
      </c>
      <c r="G3124" s="2" t="s">
        <v>5655</v>
      </c>
      <c r="H3124" s="2" t="s">
        <v>5656</v>
      </c>
      <c r="I3124" s="2">
        <v>33</v>
      </c>
      <c r="J3124" s="2">
        <v>3</v>
      </c>
      <c r="K3124" s="2" t="s">
        <v>2227</v>
      </c>
      <c r="L3124" s="2" t="s">
        <v>2228</v>
      </c>
      <c r="M3124" s="2" t="s">
        <v>21</v>
      </c>
    </row>
    <row r="3125" spans="1:13">
      <c r="A3125" s="2" t="s">
        <v>59</v>
      </c>
      <c r="B3125" s="2" t="s">
        <v>67</v>
      </c>
      <c r="C3125" s="2" t="s">
        <v>68</v>
      </c>
      <c r="D3125" s="2">
        <v>240303</v>
      </c>
      <c r="E3125" s="2">
        <v>390660</v>
      </c>
      <c r="F3125" s="2">
        <v>1522655</v>
      </c>
      <c r="G3125" s="2" t="s">
        <v>1100</v>
      </c>
      <c r="H3125" s="2" t="s">
        <v>5464</v>
      </c>
      <c r="I3125" s="2">
        <v>30</v>
      </c>
      <c r="J3125" s="2">
        <v>2</v>
      </c>
      <c r="K3125" s="2" t="s">
        <v>2227</v>
      </c>
      <c r="L3125" s="2" t="s">
        <v>2228</v>
      </c>
      <c r="M3125" s="2" t="s">
        <v>21</v>
      </c>
    </row>
    <row r="3126" spans="1:13">
      <c r="A3126" s="2" t="s">
        <v>59</v>
      </c>
      <c r="B3126" s="2" t="s">
        <v>67</v>
      </c>
      <c r="C3126" s="2" t="s">
        <v>68</v>
      </c>
      <c r="D3126" s="2">
        <v>240303</v>
      </c>
      <c r="E3126" s="2">
        <v>492880</v>
      </c>
      <c r="F3126" s="2">
        <v>1136605</v>
      </c>
      <c r="G3126" s="2" t="s">
        <v>5657</v>
      </c>
      <c r="H3126" s="2" t="s">
        <v>5658</v>
      </c>
      <c r="I3126" s="2">
        <v>95</v>
      </c>
      <c r="J3126" s="2">
        <v>5</v>
      </c>
      <c r="K3126" s="2" t="s">
        <v>2227</v>
      </c>
      <c r="L3126" s="2" t="s">
        <v>2228</v>
      </c>
      <c r="M3126" s="2" t="s">
        <v>21</v>
      </c>
    </row>
    <row r="3127" spans="1:13">
      <c r="A3127" s="2" t="s">
        <v>59</v>
      </c>
      <c r="B3127" s="2" t="s">
        <v>67</v>
      </c>
      <c r="C3127" s="2" t="s">
        <v>68</v>
      </c>
      <c r="D3127" s="2">
        <v>240303</v>
      </c>
      <c r="E3127" s="2">
        <v>492903</v>
      </c>
      <c r="F3127" s="2">
        <v>327213</v>
      </c>
      <c r="G3127" s="2" t="s">
        <v>5660</v>
      </c>
      <c r="H3127" s="2" t="s">
        <v>651</v>
      </c>
      <c r="I3127" s="2">
        <v>17</v>
      </c>
      <c r="J3127" s="2">
        <v>2</v>
      </c>
      <c r="K3127" s="2" t="s">
        <v>2229</v>
      </c>
      <c r="L3127" s="2" t="s">
        <v>2228</v>
      </c>
      <c r="M3127" s="2" t="s">
        <v>21</v>
      </c>
    </row>
    <row r="3128" spans="1:13">
      <c r="A3128" s="2" t="s">
        <v>59</v>
      </c>
      <c r="B3128" s="2" t="s">
        <v>67</v>
      </c>
      <c r="C3128" s="2" t="s">
        <v>68</v>
      </c>
      <c r="D3128" s="2">
        <v>240303</v>
      </c>
      <c r="E3128" s="2">
        <v>492861</v>
      </c>
      <c r="F3128" s="2">
        <v>657841</v>
      </c>
      <c r="G3128" s="2" t="s">
        <v>5653</v>
      </c>
      <c r="H3128" s="2" t="s">
        <v>5654</v>
      </c>
      <c r="I3128" s="2">
        <v>33</v>
      </c>
      <c r="J3128" s="2">
        <v>2</v>
      </c>
      <c r="K3128" s="2" t="s">
        <v>2227</v>
      </c>
      <c r="L3128" s="2" t="s">
        <v>2228</v>
      </c>
      <c r="M3128" s="2" t="s">
        <v>21</v>
      </c>
    </row>
    <row r="3129" spans="1:13">
      <c r="A3129" s="2" t="s">
        <v>59</v>
      </c>
      <c r="B3129" s="2" t="s">
        <v>67</v>
      </c>
      <c r="C3129" s="2" t="s">
        <v>185</v>
      </c>
      <c r="D3129" s="2">
        <v>240304</v>
      </c>
      <c r="E3129" s="2">
        <v>493035</v>
      </c>
      <c r="F3129" s="2">
        <v>327296</v>
      </c>
      <c r="G3129" s="2" t="s">
        <v>5675</v>
      </c>
      <c r="H3129" s="2" t="s">
        <v>821</v>
      </c>
      <c r="I3129" s="2">
        <v>24</v>
      </c>
      <c r="J3129" s="2">
        <v>2</v>
      </c>
      <c r="K3129" s="2" t="s">
        <v>2229</v>
      </c>
      <c r="L3129" s="2" t="s">
        <v>2228</v>
      </c>
      <c r="M3129" s="2" t="s">
        <v>21</v>
      </c>
    </row>
    <row r="3130" spans="1:13">
      <c r="A3130" s="2" t="s">
        <v>59</v>
      </c>
      <c r="B3130" s="2" t="s">
        <v>67</v>
      </c>
      <c r="C3130" s="2" t="s">
        <v>185</v>
      </c>
      <c r="D3130" s="2">
        <v>240304</v>
      </c>
      <c r="E3130" s="2">
        <v>492941</v>
      </c>
      <c r="F3130" s="2">
        <v>348359</v>
      </c>
      <c r="G3130" s="2" t="s">
        <v>5666</v>
      </c>
      <c r="H3130" s="2" t="s">
        <v>2286</v>
      </c>
      <c r="I3130" s="2">
        <v>40</v>
      </c>
      <c r="J3130" s="2">
        <v>3</v>
      </c>
      <c r="K3130" s="2" t="s">
        <v>2227</v>
      </c>
      <c r="L3130" s="2" t="s">
        <v>2228</v>
      </c>
      <c r="M3130" s="2" t="s">
        <v>21</v>
      </c>
    </row>
    <row r="3131" spans="1:13">
      <c r="A3131" s="2" t="s">
        <v>59</v>
      </c>
      <c r="B3131" s="2" t="s">
        <v>67</v>
      </c>
      <c r="C3131" s="2" t="s">
        <v>185</v>
      </c>
      <c r="D3131" s="2">
        <v>240304</v>
      </c>
      <c r="E3131" s="2">
        <v>492998</v>
      </c>
      <c r="F3131" s="2">
        <v>327239</v>
      </c>
      <c r="G3131" s="2" t="s">
        <v>5671</v>
      </c>
      <c r="H3131" s="2" t="s">
        <v>5672</v>
      </c>
      <c r="I3131" s="2">
        <v>66</v>
      </c>
      <c r="J3131" s="2">
        <v>6</v>
      </c>
      <c r="K3131" s="2" t="s">
        <v>2229</v>
      </c>
      <c r="L3131" s="2" t="s">
        <v>2228</v>
      </c>
      <c r="M3131" s="2" t="s">
        <v>21</v>
      </c>
    </row>
    <row r="3132" spans="1:13">
      <c r="A3132" s="2" t="s">
        <v>59</v>
      </c>
      <c r="B3132" s="2" t="s">
        <v>67</v>
      </c>
      <c r="C3132" s="2" t="s">
        <v>185</v>
      </c>
      <c r="D3132" s="2">
        <v>240304</v>
      </c>
      <c r="E3132" s="2">
        <v>93754</v>
      </c>
      <c r="F3132" s="2">
        <v>1276237</v>
      </c>
      <c r="G3132" s="2" t="s">
        <v>5462</v>
      </c>
      <c r="H3132" s="2" t="s">
        <v>2301</v>
      </c>
      <c r="I3132" s="2">
        <v>4</v>
      </c>
      <c r="J3132" s="2">
        <v>2</v>
      </c>
      <c r="K3132" s="2" t="s">
        <v>2255</v>
      </c>
      <c r="L3132" s="2" t="s">
        <v>2228</v>
      </c>
      <c r="M3132" s="2" t="s">
        <v>21</v>
      </c>
    </row>
    <row r="3133" spans="1:13">
      <c r="A3133" s="2" t="s">
        <v>59</v>
      </c>
      <c r="B3133" s="2" t="s">
        <v>67</v>
      </c>
      <c r="C3133" s="2" t="s">
        <v>185</v>
      </c>
      <c r="D3133" s="2">
        <v>240304</v>
      </c>
      <c r="E3133" s="2">
        <v>493059</v>
      </c>
      <c r="F3133" s="2">
        <v>327262</v>
      </c>
      <c r="G3133" s="2" t="s">
        <v>5677</v>
      </c>
      <c r="H3133" s="2" t="s">
        <v>5678</v>
      </c>
      <c r="I3133" s="2">
        <v>67</v>
      </c>
      <c r="J3133" s="2">
        <v>5</v>
      </c>
      <c r="K3133" s="2" t="s">
        <v>2229</v>
      </c>
      <c r="L3133" s="2" t="s">
        <v>2228</v>
      </c>
      <c r="M3133" s="2" t="s">
        <v>21</v>
      </c>
    </row>
    <row r="3134" spans="1:13">
      <c r="A3134" s="2" t="s">
        <v>59</v>
      </c>
      <c r="B3134" s="2" t="s">
        <v>67</v>
      </c>
      <c r="C3134" s="2" t="s">
        <v>185</v>
      </c>
      <c r="D3134" s="2">
        <v>240304</v>
      </c>
      <c r="E3134" s="2">
        <v>493115</v>
      </c>
      <c r="F3134" s="2">
        <v>1136480</v>
      </c>
      <c r="G3134" s="2" t="s">
        <v>5681</v>
      </c>
      <c r="H3134" s="2" t="s">
        <v>5682</v>
      </c>
      <c r="I3134" s="2">
        <v>140</v>
      </c>
      <c r="J3134" s="2">
        <v>5</v>
      </c>
      <c r="K3134" s="2" t="s">
        <v>2234</v>
      </c>
      <c r="L3134" s="2" t="s">
        <v>2228</v>
      </c>
      <c r="M3134" s="2" t="s">
        <v>21</v>
      </c>
    </row>
    <row r="3135" spans="1:13">
      <c r="A3135" s="2" t="s">
        <v>59</v>
      </c>
      <c r="B3135" s="2" t="s">
        <v>67</v>
      </c>
      <c r="C3135" s="2" t="s">
        <v>185</v>
      </c>
      <c r="D3135" s="2">
        <v>240304</v>
      </c>
      <c r="E3135" s="2">
        <v>493101</v>
      </c>
      <c r="F3135" s="2">
        <v>327270</v>
      </c>
      <c r="G3135" s="2" t="s">
        <v>5372</v>
      </c>
      <c r="H3135" s="2" t="s">
        <v>5373</v>
      </c>
      <c r="I3135" s="2">
        <v>323</v>
      </c>
      <c r="J3135" s="2">
        <v>19</v>
      </c>
      <c r="K3135" s="2" t="s">
        <v>2229</v>
      </c>
      <c r="L3135" s="2" t="s">
        <v>2228</v>
      </c>
      <c r="M3135" s="2" t="s">
        <v>21</v>
      </c>
    </row>
    <row r="3136" spans="1:13">
      <c r="A3136" s="2" t="s">
        <v>59</v>
      </c>
      <c r="B3136" s="2" t="s">
        <v>67</v>
      </c>
      <c r="C3136" s="2" t="s">
        <v>185</v>
      </c>
      <c r="D3136" s="2">
        <v>240304</v>
      </c>
      <c r="E3136" s="2">
        <v>492601</v>
      </c>
      <c r="F3136" s="2">
        <v>720029</v>
      </c>
      <c r="G3136" s="2">
        <v>126</v>
      </c>
      <c r="H3136" s="2" t="s">
        <v>5347</v>
      </c>
      <c r="I3136" s="2">
        <v>19</v>
      </c>
      <c r="J3136" s="2">
        <v>2</v>
      </c>
      <c r="K3136" s="2" t="s">
        <v>2229</v>
      </c>
      <c r="L3136" s="2" t="s">
        <v>2228</v>
      </c>
      <c r="M3136" s="2" t="s">
        <v>21</v>
      </c>
    </row>
    <row r="3137" spans="1:13">
      <c r="A3137" s="2" t="s">
        <v>59</v>
      </c>
      <c r="B3137" s="2" t="s">
        <v>67</v>
      </c>
      <c r="C3137" s="2" t="s">
        <v>185</v>
      </c>
      <c r="D3137" s="2">
        <v>240304</v>
      </c>
      <c r="E3137" s="2">
        <v>692006</v>
      </c>
      <c r="F3137" s="2">
        <v>1625821</v>
      </c>
      <c r="G3137" s="2" t="s">
        <v>902</v>
      </c>
      <c r="H3137" s="2" t="s">
        <v>902</v>
      </c>
      <c r="I3137" s="2">
        <v>16</v>
      </c>
      <c r="J3137" s="2">
        <v>1</v>
      </c>
      <c r="K3137" s="2" t="s">
        <v>2227</v>
      </c>
      <c r="L3137" s="2" t="s">
        <v>2228</v>
      </c>
      <c r="M3137" s="2" t="s">
        <v>21</v>
      </c>
    </row>
    <row r="3138" spans="1:13">
      <c r="A3138" s="2" t="s">
        <v>59</v>
      </c>
      <c r="B3138" s="2" t="s">
        <v>67</v>
      </c>
      <c r="C3138" s="2" t="s">
        <v>185</v>
      </c>
      <c r="D3138" s="2">
        <v>240304</v>
      </c>
      <c r="E3138" s="2">
        <v>493083</v>
      </c>
      <c r="F3138" s="2">
        <v>1138551</v>
      </c>
      <c r="G3138" s="2" t="s">
        <v>5680</v>
      </c>
      <c r="H3138" s="2" t="s">
        <v>5668</v>
      </c>
      <c r="I3138" s="2">
        <v>178</v>
      </c>
      <c r="J3138" s="2">
        <v>21</v>
      </c>
      <c r="K3138" s="2" t="s">
        <v>2231</v>
      </c>
      <c r="L3138" s="2" t="s">
        <v>2228</v>
      </c>
      <c r="M3138" s="2" t="s">
        <v>21</v>
      </c>
    </row>
    <row r="3139" spans="1:13">
      <c r="A3139" s="2" t="s">
        <v>59</v>
      </c>
      <c r="B3139" s="2" t="s">
        <v>67</v>
      </c>
      <c r="C3139" s="2" t="s">
        <v>185</v>
      </c>
      <c r="D3139" s="2">
        <v>240304</v>
      </c>
      <c r="E3139" s="2">
        <v>493078</v>
      </c>
      <c r="F3139" s="2">
        <v>1331842</v>
      </c>
      <c r="G3139" s="2" t="s">
        <v>5371</v>
      </c>
      <c r="H3139" s="2" t="s">
        <v>404</v>
      </c>
      <c r="I3139" s="2">
        <v>45</v>
      </c>
      <c r="J3139" s="2">
        <v>4</v>
      </c>
      <c r="K3139" s="2" t="s">
        <v>2254</v>
      </c>
      <c r="L3139" s="2" t="s">
        <v>2228</v>
      </c>
      <c r="M3139" s="2" t="s">
        <v>21</v>
      </c>
    </row>
    <row r="3140" spans="1:13">
      <c r="A3140" s="2" t="s">
        <v>59</v>
      </c>
      <c r="B3140" s="2" t="s">
        <v>67</v>
      </c>
      <c r="C3140" s="2" t="s">
        <v>185</v>
      </c>
      <c r="D3140" s="2">
        <v>240304</v>
      </c>
      <c r="E3140" s="2">
        <v>493021</v>
      </c>
      <c r="F3140" s="2">
        <v>327288</v>
      </c>
      <c r="G3140" s="2" t="s">
        <v>5674</v>
      </c>
      <c r="H3140" s="2" t="s">
        <v>5668</v>
      </c>
      <c r="I3140" s="2">
        <v>244</v>
      </c>
      <c r="J3140" s="2">
        <v>13</v>
      </c>
      <c r="K3140" s="2" t="s">
        <v>2229</v>
      </c>
      <c r="L3140" s="2" t="s">
        <v>2228</v>
      </c>
      <c r="M3140" s="2" t="s">
        <v>21</v>
      </c>
    </row>
    <row r="3141" spans="1:13">
      <c r="A3141" s="2" t="s">
        <v>59</v>
      </c>
      <c r="B3141" s="2" t="s">
        <v>67</v>
      </c>
      <c r="C3141" s="2" t="s">
        <v>185</v>
      </c>
      <c r="D3141" s="2">
        <v>240304</v>
      </c>
      <c r="E3141" s="2">
        <v>493064</v>
      </c>
      <c r="F3141" s="2">
        <v>1331834</v>
      </c>
      <c r="G3141" s="2" t="s">
        <v>5679</v>
      </c>
      <c r="H3141" s="2" t="s">
        <v>2301</v>
      </c>
      <c r="I3141" s="2">
        <v>10</v>
      </c>
      <c r="J3141" s="2">
        <v>1</v>
      </c>
      <c r="K3141" s="2" t="s">
        <v>2283</v>
      </c>
      <c r="L3141" s="2" t="s">
        <v>2228</v>
      </c>
      <c r="M3141" s="2" t="s">
        <v>21</v>
      </c>
    </row>
    <row r="3142" spans="1:13">
      <c r="A3142" s="2" t="s">
        <v>59</v>
      </c>
      <c r="B3142" s="2" t="s">
        <v>67</v>
      </c>
      <c r="C3142" s="2" t="s">
        <v>185</v>
      </c>
      <c r="D3142" s="2">
        <v>240304</v>
      </c>
      <c r="E3142" s="2">
        <v>493040</v>
      </c>
      <c r="F3142" s="2">
        <v>327304</v>
      </c>
      <c r="G3142" s="2" t="s">
        <v>5676</v>
      </c>
      <c r="H3142" s="2" t="s">
        <v>902</v>
      </c>
      <c r="I3142" s="2">
        <v>22</v>
      </c>
      <c r="J3142" s="2">
        <v>2</v>
      </c>
      <c r="K3142" s="2" t="s">
        <v>2229</v>
      </c>
      <c r="L3142" s="2" t="s">
        <v>2228</v>
      </c>
      <c r="M3142" s="2" t="s">
        <v>21</v>
      </c>
    </row>
    <row r="3143" spans="1:13">
      <c r="A3143" s="2" t="s">
        <v>59</v>
      </c>
      <c r="B3143" s="2" t="s">
        <v>67</v>
      </c>
      <c r="C3143" s="2" t="s">
        <v>185</v>
      </c>
      <c r="D3143" s="2">
        <v>240304</v>
      </c>
      <c r="E3143" s="2">
        <v>492960</v>
      </c>
      <c r="F3143" s="2">
        <v>572644</v>
      </c>
      <c r="G3143" s="2" t="s">
        <v>5667</v>
      </c>
      <c r="H3143" s="2" t="s">
        <v>5668</v>
      </c>
      <c r="I3143" s="2">
        <v>84</v>
      </c>
      <c r="J3143" s="2">
        <v>4</v>
      </c>
      <c r="K3143" s="2" t="s">
        <v>2227</v>
      </c>
      <c r="L3143" s="2" t="s">
        <v>2228</v>
      </c>
      <c r="M3143" s="2" t="s">
        <v>21</v>
      </c>
    </row>
    <row r="3144" spans="1:13">
      <c r="A3144" s="2" t="s">
        <v>59</v>
      </c>
      <c r="B3144" s="2" t="s">
        <v>67</v>
      </c>
      <c r="C3144" s="2" t="s">
        <v>185</v>
      </c>
      <c r="D3144" s="2">
        <v>240304</v>
      </c>
      <c r="E3144" s="2">
        <v>692011</v>
      </c>
      <c r="F3144" s="2">
        <v>1625839</v>
      </c>
      <c r="G3144" s="2" t="s">
        <v>1117</v>
      </c>
      <c r="H3144" s="2" t="s">
        <v>5747</v>
      </c>
      <c r="I3144" s="2">
        <v>34</v>
      </c>
      <c r="J3144" s="2">
        <v>3</v>
      </c>
      <c r="K3144" s="2" t="s">
        <v>2227</v>
      </c>
      <c r="L3144" s="2" t="s">
        <v>2228</v>
      </c>
      <c r="M3144" s="2" t="s">
        <v>21</v>
      </c>
    </row>
    <row r="3145" spans="1:13">
      <c r="A3145" s="2" t="s">
        <v>59</v>
      </c>
      <c r="B3145" s="2" t="s">
        <v>67</v>
      </c>
      <c r="C3145" s="2" t="s">
        <v>185</v>
      </c>
      <c r="D3145" s="2">
        <v>240304</v>
      </c>
      <c r="E3145" s="2">
        <v>492984</v>
      </c>
      <c r="F3145" s="2">
        <v>733345</v>
      </c>
      <c r="G3145" s="2">
        <v>72</v>
      </c>
      <c r="H3145" s="2" t="s">
        <v>5670</v>
      </c>
      <c r="I3145" s="2">
        <v>19</v>
      </c>
      <c r="J3145" s="2">
        <v>1</v>
      </c>
      <c r="K3145" s="2" t="s">
        <v>2227</v>
      </c>
      <c r="L3145" s="2" t="s">
        <v>2228</v>
      </c>
      <c r="M3145" s="2" t="s">
        <v>21</v>
      </c>
    </row>
    <row r="3146" spans="1:13">
      <c r="A3146" s="2" t="s">
        <v>59</v>
      </c>
      <c r="B3146" s="2" t="s">
        <v>67</v>
      </c>
      <c r="C3146" s="2" t="s">
        <v>185</v>
      </c>
      <c r="D3146" s="2">
        <v>240304</v>
      </c>
      <c r="E3146" s="2">
        <v>492955</v>
      </c>
      <c r="F3146" s="2">
        <v>572610</v>
      </c>
      <c r="G3146" s="2" t="s">
        <v>5370</v>
      </c>
      <c r="H3146" s="2" t="s">
        <v>3516</v>
      </c>
      <c r="I3146" s="2">
        <v>175</v>
      </c>
      <c r="J3146" s="2">
        <v>10</v>
      </c>
      <c r="K3146" s="2" t="s">
        <v>2227</v>
      </c>
      <c r="L3146" s="2" t="s">
        <v>2228</v>
      </c>
      <c r="M3146" s="2" t="s">
        <v>21</v>
      </c>
    </row>
    <row r="3147" spans="1:13">
      <c r="A3147" s="2" t="s">
        <v>59</v>
      </c>
      <c r="B3147" s="2" t="s">
        <v>67</v>
      </c>
      <c r="C3147" s="2" t="s">
        <v>185</v>
      </c>
      <c r="D3147" s="2">
        <v>240304</v>
      </c>
      <c r="E3147" s="2">
        <v>493002</v>
      </c>
      <c r="F3147" s="2">
        <v>327254</v>
      </c>
      <c r="G3147" s="2" t="s">
        <v>5673</v>
      </c>
      <c r="H3147" s="2" t="s">
        <v>5669</v>
      </c>
      <c r="I3147" s="2">
        <v>29</v>
      </c>
      <c r="J3147" s="2">
        <v>2</v>
      </c>
      <c r="K3147" s="2" t="s">
        <v>2229</v>
      </c>
      <c r="L3147" s="2" t="s">
        <v>2228</v>
      </c>
      <c r="M3147" s="2" t="s">
        <v>78</v>
      </c>
    </row>
    <row r="3148" spans="1:13">
      <c r="A3148" s="2" t="s">
        <v>59</v>
      </c>
      <c r="B3148" s="2" t="s">
        <v>67</v>
      </c>
      <c r="C3148" s="2" t="s">
        <v>185</v>
      </c>
      <c r="D3148" s="2">
        <v>240304</v>
      </c>
      <c r="E3148" s="2">
        <v>492979</v>
      </c>
      <c r="F3148" s="2">
        <v>616318</v>
      </c>
      <c r="G3148" s="2">
        <v>39</v>
      </c>
      <c r="H3148" s="2" t="s">
        <v>5669</v>
      </c>
      <c r="I3148" s="2">
        <v>13</v>
      </c>
      <c r="J3148" s="2">
        <v>1</v>
      </c>
      <c r="K3148" s="2" t="s">
        <v>2227</v>
      </c>
      <c r="L3148" s="2" t="s">
        <v>2228</v>
      </c>
      <c r="M3148" s="2" t="s">
        <v>78</v>
      </c>
    </row>
    <row r="3149" spans="1:13">
      <c r="A3149" s="2" t="s">
        <v>59</v>
      </c>
      <c r="B3149" s="2" t="s">
        <v>67</v>
      </c>
      <c r="C3149" s="2" t="s">
        <v>67</v>
      </c>
      <c r="D3149" s="2">
        <v>240301</v>
      </c>
      <c r="E3149" s="2">
        <v>492494</v>
      </c>
      <c r="F3149" s="2">
        <v>348342</v>
      </c>
      <c r="G3149" s="2" t="s">
        <v>5329</v>
      </c>
      <c r="H3149" s="2" t="s">
        <v>5330</v>
      </c>
      <c r="I3149" s="2">
        <v>485</v>
      </c>
      <c r="J3149" s="2">
        <v>22</v>
      </c>
      <c r="K3149" s="2" t="s">
        <v>2256</v>
      </c>
      <c r="L3149" s="2" t="s">
        <v>2228</v>
      </c>
      <c r="M3149" s="2" t="s">
        <v>21</v>
      </c>
    </row>
    <row r="3150" spans="1:13">
      <c r="A3150" s="2" t="s">
        <v>59</v>
      </c>
      <c r="B3150" s="2" t="s">
        <v>67</v>
      </c>
      <c r="C3150" s="2" t="s">
        <v>67</v>
      </c>
      <c r="D3150" s="2">
        <v>240301</v>
      </c>
      <c r="E3150" s="2">
        <v>492696</v>
      </c>
      <c r="F3150" s="2">
        <v>1143619</v>
      </c>
      <c r="G3150" s="2" t="s">
        <v>4302</v>
      </c>
      <c r="H3150" s="2" t="s">
        <v>5358</v>
      </c>
      <c r="I3150" s="2">
        <v>73</v>
      </c>
      <c r="J3150" s="2">
        <v>4</v>
      </c>
      <c r="K3150" s="2" t="s">
        <v>2256</v>
      </c>
      <c r="L3150" s="2" t="s">
        <v>2236</v>
      </c>
      <c r="M3150" s="2" t="s">
        <v>21</v>
      </c>
    </row>
    <row r="3151" spans="1:13">
      <c r="A3151" s="2" t="s">
        <v>59</v>
      </c>
      <c r="B3151" s="2" t="s">
        <v>67</v>
      </c>
      <c r="C3151" s="2" t="s">
        <v>67</v>
      </c>
      <c r="D3151" s="2">
        <v>240301</v>
      </c>
      <c r="E3151" s="2">
        <v>492677</v>
      </c>
      <c r="F3151" s="2">
        <v>543595</v>
      </c>
      <c r="G3151" s="2" t="s">
        <v>1026</v>
      </c>
      <c r="H3151" s="2" t="s">
        <v>5356</v>
      </c>
      <c r="I3151" s="2">
        <v>228</v>
      </c>
      <c r="J3151" s="2">
        <v>9</v>
      </c>
      <c r="K3151" s="2" t="s">
        <v>2229</v>
      </c>
      <c r="L3151" s="2" t="s">
        <v>2269</v>
      </c>
      <c r="M3151" s="2" t="s">
        <v>21</v>
      </c>
    </row>
    <row r="3152" spans="1:13">
      <c r="A3152" s="2" t="s">
        <v>59</v>
      </c>
      <c r="B3152" s="2" t="s">
        <v>67</v>
      </c>
      <c r="C3152" s="2" t="s">
        <v>67</v>
      </c>
      <c r="D3152" s="2">
        <v>240301</v>
      </c>
      <c r="E3152" s="2">
        <v>692025</v>
      </c>
      <c r="F3152" s="2">
        <v>1625847</v>
      </c>
      <c r="G3152" s="2" t="s">
        <v>5354</v>
      </c>
      <c r="H3152" s="2" t="s">
        <v>353</v>
      </c>
      <c r="I3152" s="2">
        <v>15</v>
      </c>
      <c r="J3152" s="2">
        <v>1</v>
      </c>
      <c r="K3152" s="2" t="s">
        <v>2227</v>
      </c>
      <c r="L3152" s="2" t="s">
        <v>2228</v>
      </c>
      <c r="M3152" s="2" t="s">
        <v>21</v>
      </c>
    </row>
    <row r="3153" spans="1:13">
      <c r="A3153" s="2" t="s">
        <v>59</v>
      </c>
      <c r="B3153" s="2" t="s">
        <v>67</v>
      </c>
      <c r="C3153" s="2" t="s">
        <v>67</v>
      </c>
      <c r="D3153" s="2">
        <v>240301</v>
      </c>
      <c r="E3153" s="2">
        <v>812891</v>
      </c>
      <c r="F3153" s="2">
        <v>1138239</v>
      </c>
      <c r="G3153" s="2" t="s">
        <v>730</v>
      </c>
      <c r="H3153" s="2" t="s">
        <v>5402</v>
      </c>
      <c r="I3153" s="2">
        <v>23</v>
      </c>
      <c r="J3153" s="2">
        <v>9</v>
      </c>
      <c r="K3153" s="2" t="s">
        <v>2255</v>
      </c>
      <c r="L3153" s="2" t="s">
        <v>2228</v>
      </c>
      <c r="M3153" s="2" t="s">
        <v>21</v>
      </c>
    </row>
    <row r="3154" spans="1:13">
      <c r="A3154" s="2" t="s">
        <v>59</v>
      </c>
      <c r="B3154" s="2" t="s">
        <v>67</v>
      </c>
      <c r="C3154" s="2" t="s">
        <v>67</v>
      </c>
      <c r="D3154" s="2">
        <v>240301</v>
      </c>
      <c r="E3154" s="2">
        <v>492535</v>
      </c>
      <c r="F3154" s="2">
        <v>720045</v>
      </c>
      <c r="G3154" s="2" t="s">
        <v>5335</v>
      </c>
      <c r="H3154" s="2" t="s">
        <v>5336</v>
      </c>
      <c r="I3154" s="2">
        <v>161</v>
      </c>
      <c r="J3154" s="2">
        <v>6</v>
      </c>
      <c r="K3154" s="2" t="s">
        <v>2227</v>
      </c>
      <c r="L3154" s="2" t="s">
        <v>2228</v>
      </c>
      <c r="M3154" s="2" t="s">
        <v>21</v>
      </c>
    </row>
    <row r="3155" spans="1:13">
      <c r="A3155" s="2" t="s">
        <v>59</v>
      </c>
      <c r="B3155" s="2" t="s">
        <v>67</v>
      </c>
      <c r="C3155" s="2" t="s">
        <v>67</v>
      </c>
      <c r="D3155" s="2">
        <v>240301</v>
      </c>
      <c r="E3155" s="2">
        <v>492597</v>
      </c>
      <c r="F3155" s="2">
        <v>327148</v>
      </c>
      <c r="G3155" s="2" t="s">
        <v>5345</v>
      </c>
      <c r="H3155" s="2" t="s">
        <v>5346</v>
      </c>
      <c r="I3155" s="2">
        <v>84</v>
      </c>
      <c r="J3155" s="2">
        <v>8</v>
      </c>
      <c r="K3155" s="2" t="s">
        <v>2229</v>
      </c>
      <c r="L3155" s="2" t="s">
        <v>2228</v>
      </c>
      <c r="M3155" s="2" t="s">
        <v>21</v>
      </c>
    </row>
    <row r="3156" spans="1:13">
      <c r="A3156" s="2" t="s">
        <v>59</v>
      </c>
      <c r="B3156" s="2" t="s">
        <v>67</v>
      </c>
      <c r="C3156" s="2" t="s">
        <v>67</v>
      </c>
      <c r="D3156" s="2">
        <v>240301</v>
      </c>
      <c r="E3156" s="2">
        <v>492516</v>
      </c>
      <c r="F3156" s="2">
        <v>657833</v>
      </c>
      <c r="G3156" s="2" t="s">
        <v>5333</v>
      </c>
      <c r="H3156" s="2" t="s">
        <v>5334</v>
      </c>
      <c r="I3156" s="2">
        <v>156</v>
      </c>
      <c r="J3156" s="2">
        <v>6</v>
      </c>
      <c r="K3156" s="2" t="s">
        <v>2227</v>
      </c>
      <c r="L3156" s="2" t="s">
        <v>2228</v>
      </c>
      <c r="M3156" s="2" t="s">
        <v>21</v>
      </c>
    </row>
    <row r="3157" spans="1:13">
      <c r="A3157" s="2" t="s">
        <v>59</v>
      </c>
      <c r="B3157" s="2" t="s">
        <v>67</v>
      </c>
      <c r="C3157" s="2" t="s">
        <v>67</v>
      </c>
      <c r="D3157" s="2">
        <v>240301</v>
      </c>
      <c r="E3157" s="2">
        <v>792845</v>
      </c>
      <c r="F3157" s="2">
        <v>1711688</v>
      </c>
      <c r="G3157" s="2" t="s">
        <v>5411</v>
      </c>
      <c r="H3157" s="2" t="s">
        <v>5412</v>
      </c>
      <c r="I3157" s="2">
        <v>28</v>
      </c>
      <c r="J3157" s="2">
        <v>1</v>
      </c>
      <c r="K3157" s="2" t="s">
        <v>2227</v>
      </c>
      <c r="L3157" s="2" t="s">
        <v>2228</v>
      </c>
      <c r="M3157" s="2" t="s">
        <v>21</v>
      </c>
    </row>
    <row r="3158" spans="1:13">
      <c r="A3158" s="2" t="s">
        <v>59</v>
      </c>
      <c r="B3158" s="2" t="s">
        <v>67</v>
      </c>
      <c r="C3158" s="2" t="s">
        <v>67</v>
      </c>
      <c r="D3158" s="2">
        <v>240301</v>
      </c>
      <c r="E3158" s="2">
        <v>605641</v>
      </c>
      <c r="F3158" s="2">
        <v>1495050</v>
      </c>
      <c r="G3158" s="2" t="s">
        <v>687</v>
      </c>
      <c r="H3158" s="2" t="s">
        <v>5388</v>
      </c>
      <c r="I3158" s="2">
        <v>50</v>
      </c>
      <c r="J3158" s="2">
        <v>3</v>
      </c>
      <c r="K3158" s="2" t="s">
        <v>2227</v>
      </c>
      <c r="L3158" s="2" t="s">
        <v>2228</v>
      </c>
      <c r="M3158" s="2" t="s">
        <v>21</v>
      </c>
    </row>
    <row r="3159" spans="1:13">
      <c r="A3159" s="2" t="s">
        <v>59</v>
      </c>
      <c r="B3159" s="2" t="s">
        <v>67</v>
      </c>
      <c r="C3159" s="2" t="s">
        <v>67</v>
      </c>
      <c r="D3159" s="2">
        <v>240301</v>
      </c>
      <c r="E3159" s="2">
        <v>492620</v>
      </c>
      <c r="F3159" s="2">
        <v>1138270</v>
      </c>
      <c r="G3159" s="2" t="s">
        <v>5350</v>
      </c>
      <c r="H3159" s="2" t="s">
        <v>2238</v>
      </c>
      <c r="I3159" s="2">
        <v>455</v>
      </c>
      <c r="J3159" s="2">
        <v>31</v>
      </c>
      <c r="K3159" s="2" t="s">
        <v>2237</v>
      </c>
      <c r="L3159" s="2" t="s">
        <v>2228</v>
      </c>
      <c r="M3159" s="2" t="s">
        <v>21</v>
      </c>
    </row>
    <row r="3160" spans="1:13">
      <c r="A3160" s="2" t="s">
        <v>59</v>
      </c>
      <c r="B3160" s="2" t="s">
        <v>67</v>
      </c>
      <c r="C3160" s="2" t="s">
        <v>67</v>
      </c>
      <c r="D3160" s="2">
        <v>240301</v>
      </c>
      <c r="E3160" s="2">
        <v>492663</v>
      </c>
      <c r="F3160" s="2">
        <v>720052</v>
      </c>
      <c r="G3160" s="2" t="s">
        <v>5354</v>
      </c>
      <c r="H3160" s="2" t="s">
        <v>5355</v>
      </c>
      <c r="I3160" s="2">
        <v>13</v>
      </c>
      <c r="J3160" s="2">
        <v>1</v>
      </c>
      <c r="K3160" s="2" t="s">
        <v>2229</v>
      </c>
      <c r="L3160" s="2" t="s">
        <v>2228</v>
      </c>
      <c r="M3160" s="2" t="s">
        <v>21</v>
      </c>
    </row>
    <row r="3161" spans="1:13">
      <c r="A3161" s="2" t="s">
        <v>59</v>
      </c>
      <c r="B3161" s="2" t="s">
        <v>67</v>
      </c>
      <c r="C3161" s="2" t="s">
        <v>67</v>
      </c>
      <c r="D3161" s="2">
        <v>240301</v>
      </c>
      <c r="E3161" s="2">
        <v>769581</v>
      </c>
      <c r="F3161" s="2">
        <v>1685098</v>
      </c>
      <c r="G3161" s="2" t="s">
        <v>5424</v>
      </c>
      <c r="H3161" s="2" t="s">
        <v>5425</v>
      </c>
      <c r="I3161" s="2">
        <v>37</v>
      </c>
      <c r="J3161" s="2">
        <v>2</v>
      </c>
      <c r="K3161" s="2" t="s">
        <v>2227</v>
      </c>
      <c r="L3161" s="2" t="s">
        <v>2228</v>
      </c>
      <c r="M3161" s="2" t="s">
        <v>21</v>
      </c>
    </row>
    <row r="3162" spans="1:13">
      <c r="A3162" s="2" t="s">
        <v>59</v>
      </c>
      <c r="B3162" s="2" t="s">
        <v>67</v>
      </c>
      <c r="C3162" s="2" t="s">
        <v>67</v>
      </c>
      <c r="D3162" s="2">
        <v>240301</v>
      </c>
      <c r="E3162" s="2">
        <v>811325</v>
      </c>
      <c r="F3162" s="2">
        <v>1733328</v>
      </c>
      <c r="G3162" s="2" t="s">
        <v>5426</v>
      </c>
      <c r="H3162" s="2" t="s">
        <v>5427</v>
      </c>
      <c r="I3162" s="2">
        <v>341</v>
      </c>
      <c r="J3162" s="2">
        <v>94</v>
      </c>
      <c r="K3162" s="2" t="s">
        <v>2237</v>
      </c>
      <c r="L3162" s="2" t="s">
        <v>2227</v>
      </c>
      <c r="M3162" s="2" t="s">
        <v>21</v>
      </c>
    </row>
    <row r="3163" spans="1:13">
      <c r="A3163" s="2" t="s">
        <v>59</v>
      </c>
      <c r="B3163" s="2" t="s">
        <v>67</v>
      </c>
      <c r="C3163" s="2" t="s">
        <v>67</v>
      </c>
      <c r="D3163" s="2">
        <v>240301</v>
      </c>
      <c r="E3163" s="2">
        <v>492502</v>
      </c>
      <c r="F3163" s="2">
        <v>553768</v>
      </c>
      <c r="G3163" s="2" t="s">
        <v>5331</v>
      </c>
      <c r="H3163" s="2" t="s">
        <v>5332</v>
      </c>
      <c r="I3163" s="2">
        <v>96</v>
      </c>
      <c r="J3163" s="2">
        <v>5</v>
      </c>
      <c r="K3163" s="2" t="s">
        <v>2227</v>
      </c>
      <c r="L3163" s="2" t="s">
        <v>2228</v>
      </c>
      <c r="M3163" s="2" t="s">
        <v>21</v>
      </c>
    </row>
    <row r="3164" spans="1:13">
      <c r="A3164" s="2" t="s">
        <v>59</v>
      </c>
      <c r="B3164" s="2" t="s">
        <v>67</v>
      </c>
      <c r="C3164" s="2" t="s">
        <v>67</v>
      </c>
      <c r="D3164" s="2">
        <v>240301</v>
      </c>
      <c r="E3164" s="2">
        <v>605655</v>
      </c>
      <c r="F3164" s="2">
        <v>1495068</v>
      </c>
      <c r="G3164" s="2" t="s">
        <v>5389</v>
      </c>
      <c r="H3164" s="2" t="s">
        <v>5390</v>
      </c>
      <c r="I3164" s="2">
        <v>26</v>
      </c>
      <c r="J3164" s="2">
        <v>2</v>
      </c>
      <c r="K3164" s="2" t="s">
        <v>2227</v>
      </c>
      <c r="L3164" s="2" t="s">
        <v>2228</v>
      </c>
      <c r="M3164" s="2" t="s">
        <v>21</v>
      </c>
    </row>
    <row r="3165" spans="1:13">
      <c r="A3165" s="2" t="s">
        <v>59</v>
      </c>
      <c r="B3165" s="2" t="s">
        <v>67</v>
      </c>
      <c r="C3165" s="2" t="s">
        <v>67</v>
      </c>
      <c r="D3165" s="2">
        <v>240301</v>
      </c>
      <c r="E3165" s="2">
        <v>492658</v>
      </c>
      <c r="F3165" s="2">
        <v>1138197</v>
      </c>
      <c r="G3165" s="2" t="s">
        <v>5352</v>
      </c>
      <c r="H3165" s="2" t="s">
        <v>5353</v>
      </c>
      <c r="I3165" s="2">
        <v>167</v>
      </c>
      <c r="J3165" s="2">
        <v>10</v>
      </c>
      <c r="K3165" s="2" t="s">
        <v>2234</v>
      </c>
      <c r="L3165" s="2" t="s">
        <v>2228</v>
      </c>
      <c r="M3165" s="2" t="s">
        <v>21</v>
      </c>
    </row>
    <row r="3166" spans="1:13">
      <c r="A3166" s="2" t="s">
        <v>59</v>
      </c>
      <c r="B3166" s="2" t="s">
        <v>67</v>
      </c>
      <c r="C3166" s="2" t="s">
        <v>67</v>
      </c>
      <c r="D3166" s="2">
        <v>240301</v>
      </c>
      <c r="E3166" s="2">
        <v>492564</v>
      </c>
      <c r="F3166" s="2">
        <v>1138155</v>
      </c>
      <c r="G3166" s="2" t="s">
        <v>5340</v>
      </c>
      <c r="H3166" s="2" t="s">
        <v>5341</v>
      </c>
      <c r="I3166" s="2">
        <v>70</v>
      </c>
      <c r="J3166" s="2">
        <v>3</v>
      </c>
      <c r="K3166" s="2" t="s">
        <v>2227</v>
      </c>
      <c r="L3166" s="2" t="s">
        <v>2228</v>
      </c>
      <c r="M3166" s="2" t="s">
        <v>21</v>
      </c>
    </row>
    <row r="3167" spans="1:13">
      <c r="A3167" s="2" t="s">
        <v>59</v>
      </c>
      <c r="B3167" s="2" t="s">
        <v>67</v>
      </c>
      <c r="C3167" s="2" t="s">
        <v>67</v>
      </c>
      <c r="D3167" s="2">
        <v>240301</v>
      </c>
      <c r="E3167" s="2">
        <v>822927</v>
      </c>
      <c r="F3167" s="2">
        <v>1747773</v>
      </c>
      <c r="G3167" s="2" t="s">
        <v>5431</v>
      </c>
      <c r="H3167" s="2" t="s">
        <v>5432</v>
      </c>
      <c r="I3167" s="2">
        <v>1</v>
      </c>
      <c r="J3167" s="2">
        <v>1</v>
      </c>
      <c r="K3167" s="2" t="s">
        <v>2227</v>
      </c>
      <c r="L3167" s="2" t="s">
        <v>2228</v>
      </c>
      <c r="M3167" s="2" t="s">
        <v>21</v>
      </c>
    </row>
    <row r="3168" spans="1:13">
      <c r="A3168" s="2" t="s">
        <v>59</v>
      </c>
      <c r="B3168" s="2" t="s">
        <v>67</v>
      </c>
      <c r="C3168" s="2" t="s">
        <v>67</v>
      </c>
      <c r="D3168" s="2">
        <v>240301</v>
      </c>
      <c r="E3168" s="2">
        <v>203168</v>
      </c>
      <c r="F3168" s="2">
        <v>1311497</v>
      </c>
      <c r="G3168" s="2" t="s">
        <v>401</v>
      </c>
      <c r="H3168" s="2" t="s">
        <v>5259</v>
      </c>
      <c r="I3168" s="2">
        <v>70</v>
      </c>
      <c r="J3168" s="2">
        <v>4</v>
      </c>
      <c r="K3168" s="2" t="s">
        <v>2256</v>
      </c>
      <c r="L3168" s="2" t="s">
        <v>2236</v>
      </c>
      <c r="M3168" s="2" t="s">
        <v>21</v>
      </c>
    </row>
    <row r="3169" spans="1:13">
      <c r="A3169" s="2" t="s">
        <v>59</v>
      </c>
      <c r="B3169" s="2" t="s">
        <v>67</v>
      </c>
      <c r="C3169" s="2" t="s">
        <v>67</v>
      </c>
      <c r="D3169" s="2">
        <v>240301</v>
      </c>
      <c r="E3169" s="2">
        <v>533871</v>
      </c>
      <c r="F3169" s="2">
        <v>1372135</v>
      </c>
      <c r="G3169" s="2" t="s">
        <v>5376</v>
      </c>
      <c r="H3169" s="2" t="s">
        <v>5377</v>
      </c>
      <c r="I3169" s="2">
        <v>221</v>
      </c>
      <c r="J3169" s="2">
        <v>12</v>
      </c>
      <c r="K3169" s="2" t="s">
        <v>2231</v>
      </c>
      <c r="L3169" s="2" t="s">
        <v>2236</v>
      </c>
      <c r="M3169" s="2" t="s">
        <v>21</v>
      </c>
    </row>
    <row r="3170" spans="1:13">
      <c r="A3170" s="2" t="s">
        <v>59</v>
      </c>
      <c r="B3170" s="2" t="s">
        <v>67</v>
      </c>
      <c r="C3170" s="2" t="s">
        <v>67</v>
      </c>
      <c r="D3170" s="2">
        <v>240301</v>
      </c>
      <c r="E3170" s="2">
        <v>492540</v>
      </c>
      <c r="F3170" s="2">
        <v>1144575</v>
      </c>
      <c r="G3170" s="2" t="s">
        <v>5337</v>
      </c>
      <c r="H3170" s="2" t="s">
        <v>3448</v>
      </c>
      <c r="I3170" s="2">
        <v>236</v>
      </c>
      <c r="J3170" s="2">
        <v>10</v>
      </c>
      <c r="K3170" s="2" t="s">
        <v>2227</v>
      </c>
      <c r="L3170" s="2" t="s">
        <v>2228</v>
      </c>
      <c r="M3170" s="2" t="s">
        <v>21</v>
      </c>
    </row>
    <row r="3171" spans="1:13">
      <c r="A3171" s="2" t="s">
        <v>59</v>
      </c>
      <c r="B3171" s="2" t="s">
        <v>67</v>
      </c>
      <c r="C3171" s="2" t="s">
        <v>67</v>
      </c>
      <c r="D3171" s="2">
        <v>240301</v>
      </c>
      <c r="E3171" s="2">
        <v>492559</v>
      </c>
      <c r="F3171" s="2">
        <v>1144617</v>
      </c>
      <c r="G3171" s="2" t="s">
        <v>5338</v>
      </c>
      <c r="H3171" s="2" t="s">
        <v>5339</v>
      </c>
      <c r="I3171" s="2">
        <v>10</v>
      </c>
      <c r="J3171" s="2">
        <v>1</v>
      </c>
      <c r="K3171" s="2" t="s">
        <v>2227</v>
      </c>
      <c r="L3171" s="2" t="s">
        <v>2228</v>
      </c>
      <c r="M3171" s="2" t="s">
        <v>21</v>
      </c>
    </row>
    <row r="3172" spans="1:13">
      <c r="A3172" s="2" t="s">
        <v>59</v>
      </c>
      <c r="B3172" s="2" t="s">
        <v>67</v>
      </c>
      <c r="C3172" s="2" t="s">
        <v>67</v>
      </c>
      <c r="D3172" s="2">
        <v>240301</v>
      </c>
      <c r="E3172" s="2">
        <v>492719</v>
      </c>
      <c r="F3172" s="2">
        <v>1142942</v>
      </c>
      <c r="G3172" s="2" t="s">
        <v>2353</v>
      </c>
      <c r="H3172" s="2" t="s">
        <v>5359</v>
      </c>
      <c r="I3172" s="2">
        <v>1</v>
      </c>
      <c r="J3172" s="2">
        <v>1</v>
      </c>
      <c r="K3172" s="2" t="s">
        <v>2227</v>
      </c>
      <c r="L3172" s="2" t="s">
        <v>2236</v>
      </c>
      <c r="M3172" s="2" t="s">
        <v>21</v>
      </c>
    </row>
    <row r="3173" spans="1:13">
      <c r="A3173" s="2" t="s">
        <v>59</v>
      </c>
      <c r="B3173" s="2" t="s">
        <v>67</v>
      </c>
      <c r="C3173" s="2" t="s">
        <v>67</v>
      </c>
      <c r="D3173" s="2">
        <v>240301</v>
      </c>
      <c r="E3173" s="2">
        <v>492583</v>
      </c>
      <c r="F3173" s="2">
        <v>327130</v>
      </c>
      <c r="G3173" s="2" t="s">
        <v>5344</v>
      </c>
      <c r="H3173" s="2" t="s">
        <v>2238</v>
      </c>
      <c r="I3173" s="2">
        <v>1017</v>
      </c>
      <c r="J3173" s="2">
        <v>40</v>
      </c>
      <c r="K3173" s="2" t="s">
        <v>2229</v>
      </c>
      <c r="L3173" s="2" t="s">
        <v>2228</v>
      </c>
      <c r="M3173" s="2" t="s">
        <v>21</v>
      </c>
    </row>
    <row r="3174" spans="1:13">
      <c r="A3174" s="2" t="s">
        <v>59</v>
      </c>
      <c r="B3174" s="2" t="s">
        <v>67</v>
      </c>
      <c r="C3174" s="2" t="s">
        <v>67</v>
      </c>
      <c r="D3174" s="2">
        <v>240301</v>
      </c>
      <c r="E3174" s="2">
        <v>605660</v>
      </c>
      <c r="F3174" s="2">
        <v>1495076</v>
      </c>
      <c r="G3174" s="2" t="s">
        <v>5391</v>
      </c>
      <c r="H3174" s="2" t="s">
        <v>5392</v>
      </c>
      <c r="I3174" s="2">
        <v>121</v>
      </c>
      <c r="J3174" s="2">
        <v>8</v>
      </c>
      <c r="K3174" s="2" t="s">
        <v>2256</v>
      </c>
      <c r="L3174" s="2" t="s">
        <v>2236</v>
      </c>
      <c r="M3174" s="2" t="s">
        <v>21</v>
      </c>
    </row>
    <row r="3175" spans="1:13">
      <c r="A3175" s="2" t="s">
        <v>59</v>
      </c>
      <c r="B3175" s="2" t="s">
        <v>67</v>
      </c>
      <c r="C3175" s="2" t="s">
        <v>67</v>
      </c>
      <c r="D3175" s="2">
        <v>240301</v>
      </c>
      <c r="E3175" s="2">
        <v>492644</v>
      </c>
      <c r="F3175" s="2">
        <v>327429</v>
      </c>
      <c r="G3175" s="2" t="s">
        <v>67</v>
      </c>
      <c r="H3175" s="2" t="s">
        <v>5351</v>
      </c>
      <c r="I3175" s="2">
        <v>920</v>
      </c>
      <c r="J3175" s="2">
        <v>56</v>
      </c>
      <c r="K3175" s="2" t="s">
        <v>2231</v>
      </c>
      <c r="L3175" s="2" t="s">
        <v>2228</v>
      </c>
      <c r="M3175" s="2" t="s">
        <v>21</v>
      </c>
    </row>
    <row r="3176" spans="1:13">
      <c r="A3176" s="2" t="s">
        <v>59</v>
      </c>
      <c r="B3176" s="2" t="s">
        <v>67</v>
      </c>
      <c r="C3176" s="2" t="s">
        <v>67</v>
      </c>
      <c r="D3176" s="2">
        <v>240301</v>
      </c>
      <c r="E3176" s="2">
        <v>648773</v>
      </c>
      <c r="F3176" s="2">
        <v>1575943</v>
      </c>
      <c r="G3176" s="2" t="s">
        <v>5376</v>
      </c>
      <c r="H3176" s="2" t="s">
        <v>5454</v>
      </c>
      <c r="I3176" s="2">
        <v>139</v>
      </c>
      <c r="J3176" s="2">
        <v>6</v>
      </c>
      <c r="K3176" s="2" t="s">
        <v>2229</v>
      </c>
      <c r="L3176" s="2" t="s">
        <v>2236</v>
      </c>
      <c r="M3176" s="2" t="s">
        <v>21</v>
      </c>
    </row>
    <row r="3177" spans="1:13">
      <c r="A3177" s="2" t="s">
        <v>59</v>
      </c>
      <c r="B3177" s="2" t="s">
        <v>67</v>
      </c>
      <c r="C3177" s="2" t="s">
        <v>67</v>
      </c>
      <c r="D3177" s="2">
        <v>240301</v>
      </c>
      <c r="E3177" s="2">
        <v>492578</v>
      </c>
      <c r="F3177" s="2">
        <v>327122</v>
      </c>
      <c r="G3177" s="2" t="s">
        <v>5342</v>
      </c>
      <c r="H3177" s="2" t="s">
        <v>5343</v>
      </c>
      <c r="I3177" s="2">
        <v>1155</v>
      </c>
      <c r="J3177" s="2">
        <v>48</v>
      </c>
      <c r="K3177" s="2" t="s">
        <v>2229</v>
      </c>
      <c r="L3177" s="2" t="s">
        <v>2228</v>
      </c>
      <c r="M3177" s="2" t="s">
        <v>21</v>
      </c>
    </row>
    <row r="3178" spans="1:13">
      <c r="A3178" s="2" t="s">
        <v>59</v>
      </c>
      <c r="B3178" s="2" t="s">
        <v>67</v>
      </c>
      <c r="C3178" s="2" t="s">
        <v>67</v>
      </c>
      <c r="D3178" s="2">
        <v>240301</v>
      </c>
      <c r="E3178" s="2">
        <v>590159</v>
      </c>
      <c r="F3178" s="2">
        <v>1459692</v>
      </c>
      <c r="G3178" s="2" t="s">
        <v>5384</v>
      </c>
      <c r="H3178" s="2" t="s">
        <v>5385</v>
      </c>
      <c r="I3178" s="2">
        <v>29</v>
      </c>
      <c r="J3178" s="2">
        <v>2</v>
      </c>
      <c r="K3178" s="2" t="s">
        <v>2234</v>
      </c>
      <c r="L3178" s="2" t="s">
        <v>2236</v>
      </c>
      <c r="M3178" s="2" t="s">
        <v>21</v>
      </c>
    </row>
    <row r="3179" spans="1:13">
      <c r="A3179" s="2" t="s">
        <v>59</v>
      </c>
      <c r="B3179" s="2" t="s">
        <v>67</v>
      </c>
      <c r="C3179" s="2" t="s">
        <v>67</v>
      </c>
      <c r="D3179" s="2">
        <v>240301</v>
      </c>
      <c r="E3179" s="2">
        <v>492682</v>
      </c>
      <c r="F3179" s="2">
        <v>843532</v>
      </c>
      <c r="G3179" s="2" t="s">
        <v>5357</v>
      </c>
      <c r="H3179" s="2" t="s">
        <v>4751</v>
      </c>
      <c r="I3179" s="2">
        <v>218</v>
      </c>
      <c r="J3179" s="2">
        <v>9</v>
      </c>
      <c r="K3179" s="2" t="s">
        <v>2229</v>
      </c>
      <c r="L3179" s="2" t="s">
        <v>2236</v>
      </c>
      <c r="M3179" s="2" t="s">
        <v>21</v>
      </c>
    </row>
    <row r="3180" spans="1:13">
      <c r="A3180" s="2" t="s">
        <v>59</v>
      </c>
      <c r="B3180" s="2" t="s">
        <v>67</v>
      </c>
      <c r="C3180" s="2" t="s">
        <v>67</v>
      </c>
      <c r="D3180" s="2">
        <v>240301</v>
      </c>
      <c r="E3180" s="2">
        <v>492521</v>
      </c>
      <c r="F3180" s="2">
        <v>733352</v>
      </c>
      <c r="G3180" s="2">
        <v>69</v>
      </c>
      <c r="H3180" s="2" t="s">
        <v>2313</v>
      </c>
      <c r="I3180" s="2">
        <v>81</v>
      </c>
      <c r="J3180" s="2">
        <v>3</v>
      </c>
      <c r="K3180" s="2" t="s">
        <v>2227</v>
      </c>
      <c r="L3180" s="2" t="s">
        <v>2228</v>
      </c>
      <c r="M3180" s="2" t="s">
        <v>21</v>
      </c>
    </row>
    <row r="3181" spans="1:13">
      <c r="A3181" s="2" t="s">
        <v>59</v>
      </c>
      <c r="B3181" s="2" t="s">
        <v>67</v>
      </c>
      <c r="C3181" s="2" t="s">
        <v>67</v>
      </c>
      <c r="D3181" s="2">
        <v>240301</v>
      </c>
      <c r="E3181" s="2">
        <v>90500</v>
      </c>
      <c r="F3181" s="2">
        <v>1276195</v>
      </c>
      <c r="G3181" s="2">
        <v>130</v>
      </c>
      <c r="H3181" s="2" t="s">
        <v>5258</v>
      </c>
      <c r="I3181" s="2">
        <v>150</v>
      </c>
      <c r="J3181" s="2">
        <v>7</v>
      </c>
      <c r="K3181" s="2" t="s">
        <v>2229</v>
      </c>
      <c r="L3181" s="2" t="s">
        <v>2228</v>
      </c>
      <c r="M3181" s="2" t="s">
        <v>21</v>
      </c>
    </row>
    <row r="3182" spans="1:13">
      <c r="A3182" s="2" t="s">
        <v>59</v>
      </c>
      <c r="B3182" s="2" t="s">
        <v>67</v>
      </c>
      <c r="C3182" s="2" t="s">
        <v>67</v>
      </c>
      <c r="D3182" s="2">
        <v>240301</v>
      </c>
      <c r="E3182" s="2">
        <v>492615</v>
      </c>
      <c r="F3182" s="2">
        <v>720037</v>
      </c>
      <c r="G3182" s="2" t="s">
        <v>5348</v>
      </c>
      <c r="H3182" s="2" t="s">
        <v>5349</v>
      </c>
      <c r="I3182" s="2">
        <v>281</v>
      </c>
      <c r="J3182" s="2">
        <v>17</v>
      </c>
      <c r="K3182" s="2" t="s">
        <v>2229</v>
      </c>
      <c r="L3182" s="2" t="s">
        <v>2228</v>
      </c>
      <c r="M3182" s="2" t="s">
        <v>21</v>
      </c>
    </row>
  </sheetData>
  <sortState ref="A2:M3182">
    <sortCondition ref="A2:A3182"/>
    <sortCondition ref="B2:B3182"/>
    <sortCondition ref="C2:C318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13" sqref="C13"/>
    </sheetView>
  </sheetViews>
  <sheetFormatPr baseColWidth="10" defaultRowHeight="24.95" customHeight="1"/>
  <cols>
    <col min="1" max="5" width="33.5703125" customWidth="1"/>
  </cols>
  <sheetData>
    <row r="1" spans="1:5" ht="24.95" customHeight="1">
      <c r="A1" s="9" t="s">
        <v>5775</v>
      </c>
      <c r="B1" s="9" t="s">
        <v>5776</v>
      </c>
      <c r="D1" s="9" t="s">
        <v>5775</v>
      </c>
      <c r="E1" s="9" t="s">
        <v>5774</v>
      </c>
    </row>
    <row r="2" spans="1:5" ht="24.95" customHeight="1">
      <c r="A2" s="6" t="s">
        <v>2228</v>
      </c>
      <c r="B2" s="5" t="s">
        <v>5773</v>
      </c>
      <c r="D2" s="8" t="s">
        <v>5772</v>
      </c>
      <c r="E2" s="7" t="s">
        <v>5771</v>
      </c>
    </row>
    <row r="3" spans="1:5" ht="24.95" customHeight="1">
      <c r="A3" s="6" t="s">
        <v>2227</v>
      </c>
      <c r="B3" s="5" t="s">
        <v>5770</v>
      </c>
      <c r="D3" s="8" t="s">
        <v>5769</v>
      </c>
      <c r="E3" s="7" t="s">
        <v>5768</v>
      </c>
    </row>
    <row r="4" spans="1:5" ht="24.95" customHeight="1">
      <c r="A4" s="6" t="s">
        <v>2256</v>
      </c>
      <c r="B4" s="5" t="s">
        <v>5767</v>
      </c>
    </row>
    <row r="5" spans="1:5" ht="24.95" customHeight="1">
      <c r="A5" s="6" t="s">
        <v>2229</v>
      </c>
      <c r="B5" s="5" t="s">
        <v>5766</v>
      </c>
    </row>
    <row r="6" spans="1:5" ht="24.95" customHeight="1">
      <c r="A6" s="6" t="s">
        <v>5765</v>
      </c>
      <c r="B6" s="5" t="s">
        <v>5764</v>
      </c>
    </row>
    <row r="7" spans="1:5" ht="24.95" customHeight="1">
      <c r="A7" s="6" t="s">
        <v>2283</v>
      </c>
      <c r="B7" s="5" t="s">
        <v>5763</v>
      </c>
    </row>
    <row r="8" spans="1:5" ht="24.95" customHeight="1">
      <c r="A8" s="6" t="s">
        <v>2254</v>
      </c>
      <c r="B8" s="5" t="s">
        <v>5762</v>
      </c>
    </row>
    <row r="9" spans="1:5" ht="24.95" customHeight="1">
      <c r="A9" s="6" t="s">
        <v>3784</v>
      </c>
      <c r="B9" s="5" t="s">
        <v>5761</v>
      </c>
    </row>
    <row r="10" spans="1:5" ht="24.95" customHeight="1">
      <c r="A10" s="6" t="s">
        <v>4195</v>
      </c>
      <c r="B10" s="5" t="s">
        <v>5760</v>
      </c>
    </row>
    <row r="11" spans="1:5" ht="24.95" customHeight="1">
      <c r="A11" s="6" t="s">
        <v>2255</v>
      </c>
      <c r="B11" s="5" t="s">
        <v>5759</v>
      </c>
    </row>
    <row r="12" spans="1:5" ht="24.95" customHeight="1">
      <c r="A12" s="6" t="s">
        <v>2231</v>
      </c>
      <c r="B12" s="5" t="s">
        <v>5758</v>
      </c>
    </row>
    <row r="13" spans="1:5" ht="24.95" customHeight="1">
      <c r="A13" s="6" t="s">
        <v>2289</v>
      </c>
      <c r="B13" s="5" t="s">
        <v>5757</v>
      </c>
    </row>
    <row r="14" spans="1:5" ht="24.95" customHeight="1">
      <c r="A14" s="6" t="s">
        <v>2234</v>
      </c>
      <c r="B14" s="5" t="s">
        <v>5756</v>
      </c>
    </row>
    <row r="15" spans="1:5" ht="24.95" customHeight="1">
      <c r="A15" s="6" t="s">
        <v>2268</v>
      </c>
      <c r="B15" s="5" t="s">
        <v>5755</v>
      </c>
    </row>
    <row r="16" spans="1:5" ht="24.95" customHeight="1">
      <c r="A16" s="6" t="s">
        <v>2237</v>
      </c>
      <c r="B16" s="5" t="s">
        <v>5754</v>
      </c>
    </row>
    <row r="17" spans="1:4" ht="24.95" customHeight="1">
      <c r="A17" s="56" t="s">
        <v>5753</v>
      </c>
      <c r="B17" s="56"/>
      <c r="C17" s="56"/>
      <c r="D17" s="56"/>
    </row>
    <row r="18" spans="1:4" ht="24.95" customHeight="1">
      <c r="A18" s="56"/>
      <c r="B18" s="56"/>
      <c r="C18" s="56"/>
      <c r="D18" s="56"/>
    </row>
    <row r="19" spans="1:4" ht="24.95" customHeight="1">
      <c r="A19" s="4" t="s">
        <v>5752</v>
      </c>
    </row>
  </sheetData>
  <mergeCells count="1">
    <mergeCell ref="A17:D18"/>
  </mergeCells>
  <hyperlinks>
    <hyperlink ref="A19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"/>
  <sheetViews>
    <sheetView topLeftCell="E1" zoomScale="90" zoomScaleNormal="90" workbookViewId="0">
      <selection activeCell="H22" sqref="H22"/>
    </sheetView>
  </sheetViews>
  <sheetFormatPr baseColWidth="10" defaultRowHeight="15"/>
  <cols>
    <col min="1" max="1" width="14.5703125" bestFit="1" customWidth="1"/>
    <col min="2" max="6" width="11.42578125" customWidth="1"/>
  </cols>
  <sheetData>
    <row r="2" spans="1:11">
      <c r="A2" s="10" t="s">
        <v>5777</v>
      </c>
      <c r="B2" s="57" t="s">
        <v>5778</v>
      </c>
      <c r="C2" s="57"/>
      <c r="D2" s="57"/>
      <c r="E2" s="57"/>
      <c r="F2" s="57"/>
      <c r="G2" s="58" t="s">
        <v>5779</v>
      </c>
      <c r="H2" s="58"/>
      <c r="I2" s="58"/>
      <c r="J2" s="58"/>
      <c r="K2" s="58"/>
    </row>
    <row r="3" spans="1:11" ht="6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5.5">
      <c r="A4" s="14" t="s">
        <v>0</v>
      </c>
      <c r="B4" s="15" t="s">
        <v>5780</v>
      </c>
      <c r="C4" s="16" t="s">
        <v>6</v>
      </c>
      <c r="D4" s="16" t="s">
        <v>7</v>
      </c>
      <c r="E4" s="15" t="s">
        <v>5781</v>
      </c>
      <c r="F4" s="15" t="s">
        <v>5782</v>
      </c>
      <c r="G4" s="15" t="s">
        <v>5780</v>
      </c>
      <c r="H4" s="16" t="s">
        <v>6</v>
      </c>
      <c r="I4" s="16" t="s">
        <v>7</v>
      </c>
      <c r="J4" s="15" t="s">
        <v>5781</v>
      </c>
      <c r="K4" s="15" t="s">
        <v>5782</v>
      </c>
    </row>
    <row r="5" spans="1:11">
      <c r="A5" s="11" t="s">
        <v>23</v>
      </c>
      <c r="B5" s="12">
        <v>71</v>
      </c>
      <c r="C5" s="12">
        <v>98317</v>
      </c>
      <c r="D5" s="12">
        <v>25960</v>
      </c>
      <c r="E5" s="13">
        <v>37</v>
      </c>
      <c r="F5" s="12">
        <v>186</v>
      </c>
      <c r="G5" s="13">
        <v>265</v>
      </c>
      <c r="H5" s="13">
        <v>720087</v>
      </c>
      <c r="I5" s="13">
        <v>171645</v>
      </c>
      <c r="J5" s="13">
        <v>321</v>
      </c>
      <c r="K5" s="13">
        <v>875</v>
      </c>
    </row>
    <row r="6" spans="1:11">
      <c r="A6" s="11" t="s">
        <v>59</v>
      </c>
      <c r="B6" s="12">
        <v>11</v>
      </c>
      <c r="C6" s="12">
        <v>5318</v>
      </c>
      <c r="D6" s="12">
        <v>1554</v>
      </c>
      <c r="E6" s="13">
        <v>2</v>
      </c>
      <c r="F6" s="12">
        <v>18</v>
      </c>
      <c r="G6" s="13">
        <v>28</v>
      </c>
      <c r="H6" s="13">
        <v>14283</v>
      </c>
      <c r="I6" s="13">
        <v>4109</v>
      </c>
      <c r="J6" s="13">
        <v>13</v>
      </c>
      <c r="K6" s="13">
        <v>40</v>
      </c>
    </row>
    <row r="7" spans="1:11">
      <c r="A7" s="17" t="s">
        <v>5783</v>
      </c>
      <c r="B7" s="18">
        <f t="shared" ref="B7:K7" si="0">SUM(B5:B6)</f>
        <v>82</v>
      </c>
      <c r="C7" s="18">
        <f t="shared" si="0"/>
        <v>103635</v>
      </c>
      <c r="D7" s="18">
        <f t="shared" si="0"/>
        <v>27514</v>
      </c>
      <c r="E7" s="18">
        <f t="shared" si="0"/>
        <v>39</v>
      </c>
      <c r="F7" s="18">
        <f t="shared" si="0"/>
        <v>204</v>
      </c>
      <c r="G7" s="18">
        <f t="shared" si="0"/>
        <v>293</v>
      </c>
      <c r="H7" s="18">
        <f t="shared" si="0"/>
        <v>734370</v>
      </c>
      <c r="I7" s="18">
        <f t="shared" si="0"/>
        <v>175754</v>
      </c>
      <c r="J7" s="18">
        <f t="shared" si="0"/>
        <v>334</v>
      </c>
      <c r="K7" s="18">
        <f t="shared" si="0"/>
        <v>915</v>
      </c>
    </row>
  </sheetData>
  <mergeCells count="2">
    <mergeCell ref="B2:F2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Distritos_riesgo_095</vt:lpstr>
      <vt:lpstr>centros_poblados_exp_inund_95</vt:lpstr>
      <vt:lpstr>estab_salud_exp_inund_95</vt:lpstr>
      <vt:lpstr>inst_educativas_exp_inund_95</vt:lpstr>
      <vt:lpstr>Diccionario_Datos_IIEE</vt:lpstr>
      <vt:lpstr>TABLA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arcgis</dc:creator>
  <cp:lastModifiedBy>Mayra</cp:lastModifiedBy>
  <cp:lastPrinted>2023-04-21T22:46:35Z</cp:lastPrinted>
  <dcterms:created xsi:type="dcterms:W3CDTF">2023-04-21T21:03:59Z</dcterms:created>
  <dcterms:modified xsi:type="dcterms:W3CDTF">2023-04-29T09:19:32Z</dcterms:modified>
</cp:coreProperties>
</file>